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osuits-my.sharepoint.com/personal/aguinagav_swosu_edu/Documents/Desktop/"/>
    </mc:Choice>
  </mc:AlternateContent>
  <xr:revisionPtr revIDLastSave="0" documentId="8_{2F8A08E7-E8AB-48F7-8078-960572F78E27}" xr6:coauthVersionLast="47" xr6:coauthVersionMax="47" xr10:uidLastSave="{00000000-0000-0000-0000-000000000000}"/>
  <bookViews>
    <workbookView xWindow="28680" yWindow="-120" windowWidth="29040" windowHeight="15720" tabRatio="961" xr2:uid="{6E638041-B03A-DB49-A048-68B9188D4F76}"/>
  </bookViews>
  <sheets>
    <sheet name="Instructions" sheetId="20" r:id="rId1"/>
    <sheet name="SOSU Summary" sheetId="2" r:id="rId2"/>
    <sheet name="SOSU Notes" sheetId="3" r:id="rId3"/>
    <sheet name="SOSU Delivery" sheetId="4" r:id="rId4"/>
    <sheet name="SOSU Gender" sheetId="5" r:id="rId5"/>
    <sheet name="SOSU Level" sheetId="6" r:id="rId6"/>
    <sheet name="SOSU Setting" sheetId="7" r:id="rId7"/>
    <sheet name="SOSU Race" sheetId="8" r:id="rId8"/>
    <sheet name="SOSU Licensure" sheetId="9" r:id="rId9"/>
    <sheet name="SOSU Std Dev" sheetId="10" r:id="rId10"/>
    <sheet name="+ Nat Avg" sheetId="17" r:id="rId11"/>
    <sheet name="+ Nat Std Dev" sheetId="18" r:id="rId12"/>
    <sheet name="+ Nat Notes" sheetId="19" r:id="rId13"/>
    <sheet name="Oklahoma Avg" sheetId="21" r:id="rId14"/>
    <sheet name="Oklahoma Std Dev" sheetId="22" r:id="rId15"/>
    <sheet name="Oklahoma Notes" sheetId="23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<sst xmlns="http://schemas.openxmlformats.org/spreadsheetml/2006/main" count="2819" uniqueCount="244">
  <si>
    <t>CPAST Report Table of Contents</t>
  </si>
  <si>
    <t>Tabs</t>
  </si>
  <si>
    <t>Description of data contents</t>
  </si>
  <si>
    <t>Institution Reports</t>
  </si>
  <si>
    <t>Institution Summary</t>
  </si>
  <si>
    <t>This tab contains the overall mean comparisons for your institution, state (if applicable) and national means.</t>
  </si>
  <si>
    <t>Institution Notes</t>
  </si>
  <si>
    <t>This tab contains notes about scores that may not appear in graphs due to low counts (n=5 or less).</t>
  </si>
  <si>
    <t>Institution Delivery</t>
  </si>
  <si>
    <t>This tab contains mean comparisons by method of delivery for your institution, state (if appliable) and national means.</t>
  </si>
  <si>
    <t>Institution Gender</t>
  </si>
  <si>
    <t>This tab contains mean comparisons by gender for your institution, state (if appliable) and national means.</t>
  </si>
  <si>
    <t>Institution Level</t>
  </si>
  <si>
    <t>This tab contains mean comparisons by academic level for your institution, state (if applicable) and national means.</t>
  </si>
  <si>
    <t>Institution Setting</t>
  </si>
  <si>
    <t>This tab contains mean comparisons by placement setting for your institution, state (if applicable) and national means.</t>
  </si>
  <si>
    <t>Institution Race</t>
  </si>
  <si>
    <t>This tab contains mean comparisons by race/ethnicity for your institution, state (if applicable) and national means.</t>
  </si>
  <si>
    <t>Institution Licensure</t>
  </si>
  <si>
    <t>This tab contains mean comparisons by licensure area for your institution, state (if applicable) and national means.</t>
  </si>
  <si>
    <t>Institution Std Dev</t>
  </si>
  <si>
    <t>This tab contains standard deviation comparisons overall and by gender, academic level, placement setting, race, method of delivery and licensure area for your institution</t>
  </si>
  <si>
    <t>National Reports</t>
  </si>
  <si>
    <t>National Averages</t>
  </si>
  <si>
    <t>This tab contains the mean comparisons overall and by gender, academic level, placement setting, race, method of delivery and licensure area for national metrics.</t>
  </si>
  <si>
    <t>National Std Dev</t>
  </si>
  <si>
    <t>This tab contains standard deviation comparisons overall and by gender, academic level, placement setting, race, method of delivery and licensure area for national metrics</t>
  </si>
  <si>
    <t>National Notes</t>
  </si>
  <si>
    <t>This tab contains notes about scores that may not appear in graphs due to low counts (n=10 or less) for national metrics.</t>
  </si>
  <si>
    <t>State Reports</t>
  </si>
  <si>
    <t>Only included in reports that have 5+ institutions from a state submitting scores in that term.</t>
  </si>
  <si>
    <t>State Averages</t>
  </si>
  <si>
    <t>This tab contains the mean comparisons overall and by gender, academic level, placement setting, race, method of delivery and licensure for your state (if appliable).</t>
  </si>
  <si>
    <t>State Std Dev</t>
  </si>
  <si>
    <t>This tab contains standard deviation comparisons overall and by gender, academic level, placement setting, race, method of delivery and licensure area for your state (if applicable).</t>
  </si>
  <si>
    <t>State Notes</t>
  </si>
  <si>
    <t>This tab contains notes about scores that may not appear in graphs due to low counts (n=5 or less) for your state (if applicable).</t>
  </si>
  <si>
    <t>Please feel free to email ehe-cpast@osu.edu with any questions, suggestions or concerns.</t>
  </si>
  <si>
    <t>SOSU: CPAST SP23 - Summary</t>
  </si>
  <si>
    <t>Location</t>
  </si>
  <si>
    <t>Section</t>
  </si>
  <si>
    <t>Metric</t>
  </si>
  <si>
    <t>Value</t>
  </si>
  <si>
    <t>Count</t>
  </si>
  <si>
    <t>Pedagogy</t>
  </si>
  <si>
    <t>Disposition</t>
  </si>
  <si>
    <t>Row A</t>
  </si>
  <si>
    <t>Row B</t>
  </si>
  <si>
    <t>Row C</t>
  </si>
  <si>
    <t>Row D</t>
  </si>
  <si>
    <t>Row E</t>
  </si>
  <si>
    <t>Row F</t>
  </si>
  <si>
    <t>Row G</t>
  </si>
  <si>
    <t>Row H</t>
  </si>
  <si>
    <t>Row I</t>
  </si>
  <si>
    <t>Row J</t>
  </si>
  <si>
    <t>Row K</t>
  </si>
  <si>
    <t>Row L</t>
  </si>
  <si>
    <t>Row M</t>
  </si>
  <si>
    <t>Row N</t>
  </si>
  <si>
    <t>Row O</t>
  </si>
  <si>
    <t>Row P</t>
  </si>
  <si>
    <t>Row Q</t>
  </si>
  <si>
    <t>Row R</t>
  </si>
  <si>
    <t>Row S</t>
  </si>
  <si>
    <t>Row T</t>
  </si>
  <si>
    <t>Row U</t>
  </si>
  <si>
    <t>SOSU</t>
  </si>
  <si>
    <t>Midterm</t>
  </si>
  <si>
    <t>All</t>
  </si>
  <si>
    <t>Final</t>
  </si>
  <si>
    <t>Oklahoma</t>
  </si>
  <si>
    <t>National</t>
  </si>
  <si>
    <t>SOSU: CPAST Notes: Spring 2023</t>
  </si>
  <si>
    <t>Not included due to &lt;6 responses:</t>
  </si>
  <si>
    <t>Students</t>
  </si>
  <si>
    <t>Licensure Area</t>
  </si>
  <si>
    <t>ELA</t>
  </si>
  <si>
    <t>MA</t>
  </si>
  <si>
    <t>PHED</t>
  </si>
  <si>
    <t>SCI</t>
  </si>
  <si>
    <t>SOST</t>
  </si>
  <si>
    <t>SPED</t>
  </si>
  <si>
    <t>Placement Setting</t>
  </si>
  <si>
    <t>City</t>
  </si>
  <si>
    <t>Suburban</t>
  </si>
  <si>
    <t>Race/Ethnicity</t>
  </si>
  <si>
    <t>Black/African-American</t>
  </si>
  <si>
    <t>Hispanic/Latino/Spanish origin</t>
  </si>
  <si>
    <t>Multiracial</t>
  </si>
  <si>
    <t>Other Race or Origin</t>
  </si>
  <si>
    <t>SOSU: CPAST SP23 - Mode of Delivery</t>
  </si>
  <si>
    <t>Mode of Delivery</t>
  </si>
  <si>
    <t>In Person</t>
  </si>
  <si>
    <t>Hybrid</t>
  </si>
  <si>
    <t>Virtual</t>
  </si>
  <si>
    <t>SOSU: CPAST SP23 - Gender</t>
  </si>
  <si>
    <t>Gender</t>
  </si>
  <si>
    <t>F</t>
  </si>
  <si>
    <t>M</t>
  </si>
  <si>
    <t>N</t>
  </si>
  <si>
    <t>SOSU: CPAST SP23 - Academic Level</t>
  </si>
  <si>
    <t>Academic Level</t>
  </si>
  <si>
    <t>Undergraduate</t>
  </si>
  <si>
    <t>Graduate</t>
  </si>
  <si>
    <t>Post Baccalaureate</t>
  </si>
  <si>
    <t>SOSU: CPAST SP23 - Placement Setting</t>
  </si>
  <si>
    <t>Rural</t>
  </si>
  <si>
    <t>Town</t>
  </si>
  <si>
    <t>SOSU: CPAST SP23 - Race/Ethnicity</t>
  </si>
  <si>
    <t>White/European</t>
  </si>
  <si>
    <t>American Indian/Alaska Native</t>
  </si>
  <si>
    <t>Asian</t>
  </si>
  <si>
    <t>Not Specified</t>
  </si>
  <si>
    <t>Native Hawaiian/Other Pacific Islander</t>
  </si>
  <si>
    <t>SOSU: CPAST SP23 - Licensure Area</t>
  </si>
  <si>
    <t>ECED</t>
  </si>
  <si>
    <t>ELED</t>
  </si>
  <si>
    <t>AGED</t>
  </si>
  <si>
    <t>HLTED</t>
  </si>
  <si>
    <t>MUED</t>
  </si>
  <si>
    <t>TESOL</t>
  </si>
  <si>
    <t>ARTED</t>
  </si>
  <si>
    <t>BED</t>
  </si>
  <si>
    <t>DRMED</t>
  </si>
  <si>
    <t>FCS</t>
  </si>
  <si>
    <t>FLA</t>
  </si>
  <si>
    <t>MCE</t>
  </si>
  <si>
    <t>OTHER</t>
  </si>
  <si>
    <t>TECHED</t>
  </si>
  <si>
    <t>SOSU: CPAST Standard Deviation: Spring 2023</t>
  </si>
  <si>
    <t>CPAST National Averages: Spring 2023</t>
  </si>
  <si>
    <t>term</t>
  </si>
  <si>
    <t>metric</t>
  </si>
  <si>
    <t>student_count</t>
  </si>
  <si>
    <t>avg_mid_ped</t>
  </si>
  <si>
    <t>avg_mid_dis</t>
  </si>
  <si>
    <t>avg_final_ped</t>
  </si>
  <si>
    <t>avg_final_dis</t>
  </si>
  <si>
    <t>avg(mid_a)</t>
  </si>
  <si>
    <t>avg(mid_b)</t>
  </si>
  <si>
    <t>avg(mid_c)</t>
  </si>
  <si>
    <t>avg(mid_d)</t>
  </si>
  <si>
    <t>avg(mid_e)</t>
  </si>
  <si>
    <t>avg(mid_f)</t>
  </si>
  <si>
    <t>avg(mid_g)</t>
  </si>
  <si>
    <t>avg(mid_h)</t>
  </si>
  <si>
    <t>avg(mid_i)</t>
  </si>
  <si>
    <t>avg(mid_j)</t>
  </si>
  <si>
    <t>avg(mid_k)</t>
  </si>
  <si>
    <t>avg(mid_l)</t>
  </si>
  <si>
    <t>avg(mid_m)</t>
  </si>
  <si>
    <t>avg(mid_n)</t>
  </si>
  <si>
    <t>avg(mid_o)</t>
  </si>
  <si>
    <t>avg(mid_p)</t>
  </si>
  <si>
    <t>avg(mid_q)</t>
  </si>
  <si>
    <t>avg(mid_r)</t>
  </si>
  <si>
    <t>avg(mid_s)</t>
  </si>
  <si>
    <t>avg(mid_t)</t>
  </si>
  <si>
    <t>avg(mid_u)</t>
  </si>
  <si>
    <t>avg(final_a)</t>
  </si>
  <si>
    <t>avg(final_b)</t>
  </si>
  <si>
    <t>avg(final_c)</t>
  </si>
  <si>
    <t>avg(final_d)</t>
  </si>
  <si>
    <t>avg(final_e)</t>
  </si>
  <si>
    <t>avg(final_f)</t>
  </si>
  <si>
    <t>avg(final_g)</t>
  </si>
  <si>
    <t>avg(final_h)</t>
  </si>
  <si>
    <t>avg(final_i)</t>
  </si>
  <si>
    <t>avg(final_j)</t>
  </si>
  <si>
    <t>avg(final_k)</t>
  </si>
  <si>
    <t>avg(final_l)</t>
  </si>
  <si>
    <t>avg(final_m)</t>
  </si>
  <si>
    <t>avg(final_n)</t>
  </si>
  <si>
    <t>avg(final_o)</t>
  </si>
  <si>
    <t>avg(final_p)</t>
  </si>
  <si>
    <t>avg(final_q)</t>
  </si>
  <si>
    <t>avg(final_r)</t>
  </si>
  <si>
    <t>avg(final_s)</t>
  </si>
  <si>
    <t>avg(final_t)</t>
  </si>
  <si>
    <t>avg(final_u)</t>
  </si>
  <si>
    <t>1232</t>
  </si>
  <si>
    <t>mode_of_delivery</t>
  </si>
  <si>
    <t>gender</t>
  </si>
  <si>
    <t>level</t>
  </si>
  <si>
    <t>licensure_area</t>
  </si>
  <si>
    <t>placement_setting</t>
  </si>
  <si>
    <t>race</t>
  </si>
  <si>
    <t>CPAST National Standard Deviation: Spring 2023</t>
  </si>
  <si>
    <t>stddev(mid_a)</t>
  </si>
  <si>
    <t>stddev(mid_b)</t>
  </si>
  <si>
    <t>stddev(mid_c)</t>
  </si>
  <si>
    <t>stddev(mid_d)</t>
  </si>
  <si>
    <t>stddev(mid_e)</t>
  </si>
  <si>
    <t>stddev(mid_f)</t>
  </si>
  <si>
    <t>stddev(mid_g)</t>
  </si>
  <si>
    <t>stddev(mid_h)</t>
  </si>
  <si>
    <t>stddev(mid_i)</t>
  </si>
  <si>
    <t>stddev(mid_j)</t>
  </si>
  <si>
    <t>stddev(mid_k)</t>
  </si>
  <si>
    <t>stddev(mid_l)</t>
  </si>
  <si>
    <t>stddev(mid_m)</t>
  </si>
  <si>
    <t>stddev(mid_n)</t>
  </si>
  <si>
    <t>stddev(mid_o)</t>
  </si>
  <si>
    <t>stddev(mid_p)</t>
  </si>
  <si>
    <t>stddev(mid_q)</t>
  </si>
  <si>
    <t>stddev(mid_r)</t>
  </si>
  <si>
    <t>stddev(mid_s)</t>
  </si>
  <si>
    <t>stddev(mid_t)</t>
  </si>
  <si>
    <t>stddev(mid_u)</t>
  </si>
  <si>
    <t>stddev(final_a)</t>
  </si>
  <si>
    <t>stddev(final_b)</t>
  </si>
  <si>
    <t>stddev(final_c)</t>
  </si>
  <si>
    <t>stddev(final_d)</t>
  </si>
  <si>
    <t>stddev(final_e)</t>
  </si>
  <si>
    <t>stddev(final_f)</t>
  </si>
  <si>
    <t>stddev(final_g)</t>
  </si>
  <si>
    <t>stddev(final_h)</t>
  </si>
  <si>
    <t>stddev(final_i)</t>
  </si>
  <si>
    <t>stddev(final_j)</t>
  </si>
  <si>
    <t>stddev(final_k)</t>
  </si>
  <si>
    <t>stddev(final_l)</t>
  </si>
  <si>
    <t>stddev(final_m)</t>
  </si>
  <si>
    <t>stddev(final_n)</t>
  </si>
  <si>
    <t>stddev(final_o)</t>
  </si>
  <si>
    <t>stddev(final_p)</t>
  </si>
  <si>
    <t>stddev(final_q)</t>
  </si>
  <si>
    <t>stddev(final_r)</t>
  </si>
  <si>
    <t>stddev(final_s)</t>
  </si>
  <si>
    <t>stddev(final_t)</t>
  </si>
  <si>
    <t>stddev(final_u)</t>
  </si>
  <si>
    <t>CPAST National Notes: Spring 2023</t>
  </si>
  <si>
    <t>Not included due to &lt;10 responses nationwide:</t>
  </si>
  <si>
    <t>COMP</t>
  </si>
  <si>
    <t>DANCE</t>
  </si>
  <si>
    <t>EED</t>
  </si>
  <si>
    <t>LMED</t>
  </si>
  <si>
    <t>CPAST State Averages: Spring 2023</t>
  </si>
  <si>
    <t>inst_state</t>
  </si>
  <si>
    <t>reporting_state_metrics</t>
  </si>
  <si>
    <t>Y</t>
  </si>
  <si>
    <t>CPAST State Standard Deviation: Spring 2023</t>
  </si>
  <si>
    <t>CPAST State Notes: Spring 2023</t>
  </si>
  <si>
    <t>Not included due to &lt;6 responses statewide: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</si>
</sst>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2">
    <xf numFmtId="0" fontId="0" fillId="0" borderId="0" xfId="0"/>
    <xf numFmtId="0" fontId="5" fillId="0" borderId="0" xfId="1" applyFont="1"/>
    <xf numFmtId="0" fontId="3" fillId="0" borderId="0" xfId="1"/>
    <xf numFmtId="49" fontId="6" fillId="0" borderId="1" xfId="1" applyNumberFormat="1" applyFont="1" applyBorder="1"/>
    <xf numFmtId="0" fontId="6" fillId="0" borderId="1" xfId="1" applyFont="1" applyBorder="1"/>
    <xf numFmtId="2" fontId="6" fillId="0" borderId="1" xfId="1" applyNumberFormat="1" applyFont="1" applyBorder="1"/>
    <xf numFmtId="0" fontId="6" fillId="0" borderId="0" xfId="1" applyFont="1"/>
    <xf numFmtId="49" fontId="3" fillId="0" borderId="1" xfId="1" applyNumberFormat="1" applyBorder="1"/>
    <xf numFmtId="0" fontId="3" fillId="0" borderId="1" xfId="1" applyBorder="1"/>
    <xf numFmtId="2" fontId="3" fillId="0" borderId="1" xfId="1" applyNumberFormat="1" applyBorder="1"/>
    <xf numFmtId="2" fontId="3" fillId="0" borderId="0" xfId="1" applyNumberFormat="1"/>
    <xf numFmtId="0" fontId="7" fillId="0" borderId="0" xfId="1" applyFont="1"/>
    <xf numFmtId="0" fontId="2" fillId="0" borderId="0" xfId="2"/>
    <xf numFmtId="0" fontId="4" fillId="0" borderId="0" xfId="1" applyFont="1"/>
    <xf numFmtId="0" fontId="8" fillId="2" borderId="1" xfId="1" applyFont="1" applyFill="1" applyBorder="1"/>
    <xf numFmtId="0" fontId="9" fillId="3" borderId="1" xfId="1" applyFont="1" applyFill="1" applyBorder="1"/>
    <xf numFmtId="0" fontId="3" fillId="4" borderId="1" xfId="1" applyFill="1" applyBorder="1"/>
    <xf numFmtId="0" fontId="10" fillId="5" borderId="1" xfId="1" applyFont="1" applyFill="1" applyBorder="1"/>
    <xf numFmtId="0" fontId="3" fillId="6" borderId="1" xfId="1" applyFill="1" applyBorder="1"/>
    <xf numFmtId="0" fontId="10" fillId="7" borderId="1" xfId="1" applyFont="1" applyFill="1" applyBorder="1"/>
    <xf numFmtId="0" fontId="3" fillId="8" borderId="1" xfId="1" applyFill="1" applyBorder="1"/>
    <xf numFmtId="0" fontId="12" fillId="0" borderId="0" xfId="1" applyFont="1"/>
    <xf numFmtId="49" fontId="4" fillId="0" borderId="1" xfId="2" applyNumberFormat="1" applyFont="1" applyBorder="1"/>
    <xf numFmtId="2" fontId="4" fillId="0" borderId="1" xfId="2" applyNumberFormat="1" applyFont="1" applyBorder="1"/>
    <xf numFmtId="0" fontId="4" fillId="0" borderId="0" xfId="2" applyFont="1"/>
    <xf numFmtId="49" fontId="2" fillId="0" borderId="1" xfId="2" applyNumberFormat="1" applyBorder="1"/>
    <xf numFmtId="2" fontId="2" fillId="0" borderId="1" xfId="2" applyNumberFormat="1" applyBorder="1"/>
    <xf numFmtId="49" fontId="2" fillId="0" borderId="0" xfId="2" applyNumberFormat="1"/>
    <xf numFmtId="2" fontId="2" fillId="0" borderId="0" xfId="2" applyNumberFormat="1"/>
    <xf numFmtId="0" fontId="2" fillId="0" borderId="1" xfId="2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2" fontId="0" fillId="0" borderId="7" xfId="0" applyNumberFormat="1" applyBorder="1"/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6" fillId="0" borderId="1" xfId="0" applyFont="1" applyBorder="1"/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right"/>
    </xf>
    <xf numFmtId="2" fontId="0" fillId="10" borderId="1" xfId="0" applyNumberFormat="1" applyFill="1" applyBorder="1"/>
    <xf numFmtId="0" fontId="11" fillId="7" borderId="1" xfId="1" applyFont="1" applyFill="1" applyBorder="1"/>
    <xf numFmtId="49" fontId="3" fillId="0" borderId="0" xfId="1" applyNumberFormat="1"/>
    <xf numFmtId="2" fontId="0" fillId="0" borderId="6" xfId="0" applyNumberFormat="1" applyBorder="1"/>
    <xf numFmtId="2" fontId="0" fillId="0" borderId="8" xfId="0" applyNumberFormat="1" applyBorder="1"/>
    <xf numFmtId="49" fontId="0" fillId="0" borderId="7" xfId="0" applyNumberFormat="1" applyBorder="1"/>
    <xf numFmtId="49" fontId="1" fillId="0" borderId="1" xfId="2" applyNumberFormat="1" applyFont="1" applyBorder="1"/>
    <xf numFmtId="49" fontId="15" fillId="0" borderId="1" xfId="2" applyNumberFormat="1" applyFont="1" applyBorder="1"/>
    <xf numFmtId="1" fontId="0" fillId="10" borderId="1" xfId="0" applyNumberFormat="1" applyFill="1" applyBorder="1"/>
    <xf numFmtId="1" fontId="0" fillId="0" borderId="1" xfId="0" applyNumberFormat="1" applyBorder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3">
    <cellStyle name="Normal" xfId="0" builtinId="0"/>
    <cellStyle name="Normal 2" xfId="1" xr:uid="{6F18A123-EAFB-40C7-977D-9A9065EB7871}"/>
    <cellStyle name="Normal 3" xfId="2" xr:uid="{E9EBEA4B-36CB-4619-B22F-780CED89519C}"/>
  </cellStyles>
  <dxfs count="224"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Summary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Summary'!$A$3:$C$3</c:f>
              <c:strCache>
                <c:ptCount val="3"/>
                <c:pt idx="0">
                  <c:v>SOSU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Summary'!$F$3:$AB$3</c:f>
              <c:numCache>
                <c:formatCode>0.00</c:formatCode>
                <c:ptCount val="23"/>
                <c:pt idx="0">
                  <c:v>1.9463327399999999</c:v>
                </c:pt>
                <c:pt idx="1">
                  <c:v>2.3691860500000002</c:v>
                </c:pt>
                <c:pt idx="2">
                  <c:v>2.0465</c:v>
                </c:pt>
                <c:pt idx="3">
                  <c:v>2.2092999999999998</c:v>
                </c:pt>
                <c:pt idx="4">
                  <c:v>1.7442</c:v>
                </c:pt>
                <c:pt idx="5">
                  <c:v>1.8605</c:v>
                </c:pt>
                <c:pt idx="6">
                  <c:v>2.0465</c:v>
                </c:pt>
                <c:pt idx="7">
                  <c:v>1.7674000000000001</c:v>
                </c:pt>
                <c:pt idx="8">
                  <c:v>2.0697999999999999</c:v>
                </c:pt>
                <c:pt idx="9">
                  <c:v>2.3256000000000001</c:v>
                </c:pt>
                <c:pt idx="10">
                  <c:v>2.4186000000000001</c:v>
                </c:pt>
                <c:pt idx="11">
                  <c:v>1.6744000000000001</c:v>
                </c:pt>
                <c:pt idx="12">
                  <c:v>1.9766999999999999</c:v>
                </c:pt>
                <c:pt idx="13">
                  <c:v>1.7442</c:v>
                </c:pt>
                <c:pt idx="14">
                  <c:v>1.4186000000000001</c:v>
                </c:pt>
                <c:pt idx="15">
                  <c:v>1.9301999999999999</c:v>
                </c:pt>
                <c:pt idx="16">
                  <c:v>1.8836999999999999</c:v>
                </c:pt>
                <c:pt idx="17">
                  <c:v>2.6977000000000002</c:v>
                </c:pt>
                <c:pt idx="18">
                  <c:v>2.6511999999999998</c:v>
                </c:pt>
                <c:pt idx="19">
                  <c:v>2.4883999999999999</c:v>
                </c:pt>
                <c:pt idx="20">
                  <c:v>2.4883999999999999</c:v>
                </c:pt>
                <c:pt idx="21">
                  <c:v>2.2326000000000001</c:v>
                </c:pt>
                <c:pt idx="22">
                  <c:v>2.5813999999999999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0-4B3C-AA49-DCB965018FDF}"/>
            </c:ext>
          </c:extLst>
        </c:ser>
        <c:ser>
          <c:idx val="1"/>
          <c:order val="1"/>
          <c:tx>
            <c:strRef>
              <c:f>'SOSU Summary'!$A$4:$C$4</c:f>
              <c:strCache>
                <c:ptCount val="3"/>
                <c:pt idx="0">
                  <c:v>SOSU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Summary'!$F$4:$AB$4</c:f>
              <c:numCache>
                <c:formatCode>0.00</c:formatCode>
                <c:ptCount val="23"/>
                <c:pt idx="0">
                  <c:v>2.5277280900000001</c:v>
                </c:pt>
                <c:pt idx="1">
                  <c:v>2.7383720899999999</c:v>
                </c:pt>
                <c:pt idx="2">
                  <c:v>2.6046999999999998</c:v>
                </c:pt>
                <c:pt idx="3">
                  <c:v>2.7208999999999999</c:v>
                </c:pt>
                <c:pt idx="4">
                  <c:v>2.4883999999999999</c:v>
                </c:pt>
                <c:pt idx="5">
                  <c:v>2.5348999999999999</c:v>
                </c:pt>
                <c:pt idx="6">
                  <c:v>2.6046999999999998</c:v>
                </c:pt>
                <c:pt idx="7">
                  <c:v>2.4186000000000001</c:v>
                </c:pt>
                <c:pt idx="8">
                  <c:v>2.6743999999999999</c:v>
                </c:pt>
                <c:pt idx="9">
                  <c:v>2.6278999999999999</c:v>
                </c:pt>
                <c:pt idx="10">
                  <c:v>2.8372000000000002</c:v>
                </c:pt>
                <c:pt idx="11">
                  <c:v>2.2557999999999998</c:v>
                </c:pt>
                <c:pt idx="12">
                  <c:v>2.5813999999999999</c:v>
                </c:pt>
                <c:pt idx="13">
                  <c:v>2.3256000000000001</c:v>
                </c:pt>
                <c:pt idx="14">
                  <c:v>2.1859999999999999</c:v>
                </c:pt>
                <c:pt idx="15">
                  <c:v>2.5813999999999999</c:v>
                </c:pt>
                <c:pt idx="16">
                  <c:v>2.5348999999999999</c:v>
                </c:pt>
                <c:pt idx="17">
                  <c:v>2.8837000000000002</c:v>
                </c:pt>
                <c:pt idx="18">
                  <c:v>2.7442000000000002</c:v>
                </c:pt>
                <c:pt idx="19">
                  <c:v>2.7907000000000002</c:v>
                </c:pt>
                <c:pt idx="20">
                  <c:v>2.8605</c:v>
                </c:pt>
                <c:pt idx="21">
                  <c:v>2.6278999999999999</c:v>
                </c:pt>
                <c:pt idx="22">
                  <c:v>2.8837000000000002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10-4B3C-AA49-DCB965018FDF}"/>
            </c:ext>
          </c:extLst>
        </c:ser>
        <c:ser>
          <c:idx val="2"/>
          <c:order val="2"/>
          <c:tx>
            <c:strRef>
              <c:f>'SOSU Summary'!$A$5:$C$5</c:f>
              <c:strCache>
                <c:ptCount val="3"/>
                <c:pt idx="0">
                  <c:v>Oklahoma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Summary'!$F$5:$AB$5</c:f>
              <c:numCache>
                <c:formatCode>0.00</c:formatCode>
                <c:ptCount val="23"/>
                <c:pt idx="0">
                  <c:v>1.97234584</c:v>
                </c:pt>
                <c:pt idx="1">
                  <c:v>2.33316116</c:v>
                </c:pt>
                <c:pt idx="2">
                  <c:v>2.0950000000000002</c:v>
                </c:pt>
                <c:pt idx="3">
                  <c:v>2.1859999999999999</c:v>
                </c:pt>
                <c:pt idx="4">
                  <c:v>1.8058000000000001</c:v>
                </c:pt>
                <c:pt idx="5">
                  <c:v>1.9256</c:v>
                </c:pt>
                <c:pt idx="6">
                  <c:v>2.0868000000000002</c:v>
                </c:pt>
                <c:pt idx="7">
                  <c:v>1.8926000000000001</c:v>
                </c:pt>
                <c:pt idx="8">
                  <c:v>2.0661</c:v>
                </c:pt>
                <c:pt idx="9">
                  <c:v>2.1777000000000002</c:v>
                </c:pt>
                <c:pt idx="10">
                  <c:v>2.2313999999999998</c:v>
                </c:pt>
                <c:pt idx="11">
                  <c:v>1.7645</c:v>
                </c:pt>
                <c:pt idx="12">
                  <c:v>2.0371999999999999</c:v>
                </c:pt>
                <c:pt idx="13">
                  <c:v>1.8759999999999999</c:v>
                </c:pt>
                <c:pt idx="14">
                  <c:v>1.4959</c:v>
                </c:pt>
                <c:pt idx="15">
                  <c:v>2.1198000000000001</c:v>
                </c:pt>
                <c:pt idx="16">
                  <c:v>1.8594999999999999</c:v>
                </c:pt>
                <c:pt idx="17">
                  <c:v>2.6404999999999998</c:v>
                </c:pt>
                <c:pt idx="18">
                  <c:v>2.4792999999999998</c:v>
                </c:pt>
                <c:pt idx="19">
                  <c:v>2.4792999999999998</c:v>
                </c:pt>
                <c:pt idx="20">
                  <c:v>2.4668999999999999</c:v>
                </c:pt>
                <c:pt idx="21">
                  <c:v>2.0992000000000002</c:v>
                </c:pt>
                <c:pt idx="22">
                  <c:v>2.5207000000000002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0-4B3C-AA49-DCB965018FDF}"/>
            </c:ext>
          </c:extLst>
        </c:ser>
        <c:ser>
          <c:idx val="3"/>
          <c:order val="3"/>
          <c:tx>
            <c:strRef>
              <c:f>'SOSU Summary'!$A$6:$C$6</c:f>
              <c:strCache>
                <c:ptCount val="3"/>
                <c:pt idx="0">
                  <c:v>Oklahoma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Summary'!$F$6:$AB$6</c:f>
              <c:numCache>
                <c:formatCode>0.00</c:formatCode>
                <c:ptCount val="23"/>
                <c:pt idx="0">
                  <c:v>2.4065479999999999</c:v>
                </c:pt>
                <c:pt idx="1">
                  <c:v>2.625</c:v>
                </c:pt>
                <c:pt idx="2">
                  <c:v>2.5289000000000001</c:v>
                </c:pt>
                <c:pt idx="3">
                  <c:v>2.6198000000000001</c:v>
                </c:pt>
                <c:pt idx="4">
                  <c:v>2.3016999999999999</c:v>
                </c:pt>
                <c:pt idx="5">
                  <c:v>2.3843000000000001</c:v>
                </c:pt>
                <c:pt idx="6">
                  <c:v>2.5289000000000001</c:v>
                </c:pt>
                <c:pt idx="7">
                  <c:v>2.4049999999999998</c:v>
                </c:pt>
                <c:pt idx="8">
                  <c:v>2.4586999999999999</c:v>
                </c:pt>
                <c:pt idx="9">
                  <c:v>2.5083000000000002</c:v>
                </c:pt>
                <c:pt idx="10">
                  <c:v>2.5868000000000002</c:v>
                </c:pt>
                <c:pt idx="11">
                  <c:v>2.1983000000000001</c:v>
                </c:pt>
                <c:pt idx="12">
                  <c:v>2.4628000000000001</c:v>
                </c:pt>
                <c:pt idx="13">
                  <c:v>2.2603</c:v>
                </c:pt>
                <c:pt idx="14">
                  <c:v>2.0413000000000001</c:v>
                </c:pt>
                <c:pt idx="15">
                  <c:v>2.5371999999999999</c:v>
                </c:pt>
                <c:pt idx="16">
                  <c:v>2.3016999999999999</c:v>
                </c:pt>
                <c:pt idx="17">
                  <c:v>2.7437999999999998</c:v>
                </c:pt>
                <c:pt idx="18">
                  <c:v>2.7231000000000001</c:v>
                </c:pt>
                <c:pt idx="19">
                  <c:v>2.7273000000000001</c:v>
                </c:pt>
                <c:pt idx="20">
                  <c:v>2.7313999999999998</c:v>
                </c:pt>
                <c:pt idx="21">
                  <c:v>2.4710999999999999</c:v>
                </c:pt>
                <c:pt idx="22">
                  <c:v>2.7645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10-4B3C-AA49-DCB965018FDF}"/>
            </c:ext>
          </c:extLst>
        </c:ser>
        <c:ser>
          <c:idx val="4"/>
          <c:order val="4"/>
          <c:tx>
            <c:strRef>
              <c:f>'SOSU Summary'!$A$7:$C$7</c:f>
              <c:strCache>
                <c:ptCount val="3"/>
                <c:pt idx="0">
                  <c:v>National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Summary'!$F$7:$AB$7</c:f>
              <c:numCache>
                <c:formatCode>0.00</c:formatCode>
                <c:ptCount val="23"/>
                <c:pt idx="0">
                  <c:v>2.1102760200000001</c:v>
                </c:pt>
                <c:pt idx="1">
                  <c:v>2.41125035</c:v>
                </c:pt>
                <c:pt idx="2">
                  <c:v>2.2090000000000001</c:v>
                </c:pt>
                <c:pt idx="3">
                  <c:v>2.319</c:v>
                </c:pt>
                <c:pt idx="4">
                  <c:v>1.9941</c:v>
                </c:pt>
                <c:pt idx="5">
                  <c:v>2.0219</c:v>
                </c:pt>
                <c:pt idx="6">
                  <c:v>2.222</c:v>
                </c:pt>
                <c:pt idx="7">
                  <c:v>1.9746999999999999</c:v>
                </c:pt>
                <c:pt idx="8">
                  <c:v>2.1366000000000001</c:v>
                </c:pt>
                <c:pt idx="9">
                  <c:v>2.2967</c:v>
                </c:pt>
                <c:pt idx="10">
                  <c:v>2.3551000000000002</c:v>
                </c:pt>
                <c:pt idx="11">
                  <c:v>1.9217</c:v>
                </c:pt>
                <c:pt idx="12">
                  <c:v>2.1427</c:v>
                </c:pt>
                <c:pt idx="13">
                  <c:v>2.0001000000000002</c:v>
                </c:pt>
                <c:pt idx="14">
                  <c:v>1.8398000000000001</c:v>
                </c:pt>
                <c:pt idx="15">
                  <c:v>2.3172000000000001</c:v>
                </c:pt>
                <c:pt idx="16">
                  <c:v>1.9470000000000001</c:v>
                </c:pt>
                <c:pt idx="17">
                  <c:v>2.6859000000000002</c:v>
                </c:pt>
                <c:pt idx="18">
                  <c:v>2.5074000000000001</c:v>
                </c:pt>
                <c:pt idx="19">
                  <c:v>2.5017</c:v>
                </c:pt>
                <c:pt idx="20">
                  <c:v>2.5225</c:v>
                </c:pt>
                <c:pt idx="21">
                  <c:v>2.2218</c:v>
                </c:pt>
                <c:pt idx="22">
                  <c:v>2.5865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10-4B3C-AA49-DCB965018FDF}"/>
            </c:ext>
          </c:extLst>
        </c:ser>
        <c:ser>
          <c:idx val="5"/>
          <c:order val="5"/>
          <c:tx>
            <c:strRef>
              <c:f>'SOSU Summary'!$A$8:$C$8</c:f>
              <c:strCache>
                <c:ptCount val="3"/>
                <c:pt idx="0">
                  <c:v>National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Summary'!$F$8:$AB$8</c:f>
              <c:numCache>
                <c:formatCode>0.00</c:formatCode>
                <c:ptCount val="23"/>
                <c:pt idx="0">
                  <c:v>2.49625297</c:v>
                </c:pt>
                <c:pt idx="1">
                  <c:v>2.6727024899999998</c:v>
                </c:pt>
                <c:pt idx="2">
                  <c:v>2.6015000000000001</c:v>
                </c:pt>
                <c:pt idx="3">
                  <c:v>2.6610999999999998</c:v>
                </c:pt>
                <c:pt idx="4">
                  <c:v>2.4243999999999999</c:v>
                </c:pt>
                <c:pt idx="5">
                  <c:v>2.4407000000000001</c:v>
                </c:pt>
                <c:pt idx="6">
                  <c:v>2.6038000000000001</c:v>
                </c:pt>
                <c:pt idx="7">
                  <c:v>2.3952</c:v>
                </c:pt>
                <c:pt idx="8">
                  <c:v>2.5365000000000002</c:v>
                </c:pt>
                <c:pt idx="9">
                  <c:v>2.6034999999999999</c:v>
                </c:pt>
                <c:pt idx="10">
                  <c:v>2.6800999999999999</c:v>
                </c:pt>
                <c:pt idx="11">
                  <c:v>2.3355999999999999</c:v>
                </c:pt>
                <c:pt idx="12">
                  <c:v>2.5459000000000001</c:v>
                </c:pt>
                <c:pt idx="13">
                  <c:v>2.3832</c:v>
                </c:pt>
                <c:pt idx="14">
                  <c:v>2.2397</c:v>
                </c:pt>
                <c:pt idx="15">
                  <c:v>2.6223000000000001</c:v>
                </c:pt>
                <c:pt idx="16">
                  <c:v>2.3975</c:v>
                </c:pt>
                <c:pt idx="17">
                  <c:v>2.8092999999999999</c:v>
                </c:pt>
                <c:pt idx="18">
                  <c:v>2.7195999999999998</c:v>
                </c:pt>
                <c:pt idx="19">
                  <c:v>2.7440000000000002</c:v>
                </c:pt>
                <c:pt idx="20">
                  <c:v>2.7675000000000001</c:v>
                </c:pt>
                <c:pt idx="21">
                  <c:v>2.5242</c:v>
                </c:pt>
                <c:pt idx="22">
                  <c:v>2.7972000000000001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10-4B3C-AA49-DCB96501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Mode of Delivery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'SOSU Delivery'!$A$3:$D$3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Delivery'!$F$3:$AB$3</c:f>
              <c:numCache>
                <c:formatCode>0.00</c:formatCode>
                <c:ptCount val="23"/>
                <c:pt idx="0">
                  <c:v>1.9463327399999999</c:v>
                </c:pt>
                <c:pt idx="1">
                  <c:v>2.3691860500000002</c:v>
                </c:pt>
                <c:pt idx="2">
                  <c:v>2.0465</c:v>
                </c:pt>
                <c:pt idx="3">
                  <c:v>2.2092999999999998</c:v>
                </c:pt>
                <c:pt idx="4">
                  <c:v>1.7442</c:v>
                </c:pt>
                <c:pt idx="5">
                  <c:v>1.8605</c:v>
                </c:pt>
                <c:pt idx="6">
                  <c:v>2.0465</c:v>
                </c:pt>
                <c:pt idx="7">
                  <c:v>1.7674000000000001</c:v>
                </c:pt>
                <c:pt idx="8">
                  <c:v>2.0697999999999999</c:v>
                </c:pt>
                <c:pt idx="9">
                  <c:v>2.3256000000000001</c:v>
                </c:pt>
                <c:pt idx="10">
                  <c:v>2.4186000000000001</c:v>
                </c:pt>
                <c:pt idx="11">
                  <c:v>1.6744000000000001</c:v>
                </c:pt>
                <c:pt idx="12">
                  <c:v>1.9766999999999999</c:v>
                </c:pt>
                <c:pt idx="13">
                  <c:v>1.7442</c:v>
                </c:pt>
                <c:pt idx="14">
                  <c:v>1.4186000000000001</c:v>
                </c:pt>
                <c:pt idx="15">
                  <c:v>1.9301999999999999</c:v>
                </c:pt>
                <c:pt idx="16">
                  <c:v>1.8836999999999999</c:v>
                </c:pt>
                <c:pt idx="17">
                  <c:v>2.6977000000000002</c:v>
                </c:pt>
                <c:pt idx="18">
                  <c:v>2.6511999999999998</c:v>
                </c:pt>
                <c:pt idx="19">
                  <c:v>2.4883999999999999</c:v>
                </c:pt>
                <c:pt idx="20">
                  <c:v>2.4883999999999999</c:v>
                </c:pt>
                <c:pt idx="21">
                  <c:v>2.2326000000000001</c:v>
                </c:pt>
                <c:pt idx="22">
                  <c:v>2.5813999999999999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C4-4B6B-BE2E-E077FA5D6E33}"/>
            </c:ext>
          </c:extLst>
        </c:ser>
        <c:ser>
          <c:idx val="5"/>
          <c:order val="1"/>
          <c:tx>
            <c:strRef>
              <c:f>'SOSU Delivery'!$A$4:$D$4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Delivery'!$F$4:$AB$4</c:f>
              <c:numCache>
                <c:formatCode>0.00</c:formatCode>
                <c:ptCount val="23"/>
                <c:pt idx="0">
                  <c:v>2.5277280900000001</c:v>
                </c:pt>
                <c:pt idx="1">
                  <c:v>2.7383720899999999</c:v>
                </c:pt>
                <c:pt idx="2">
                  <c:v>2.6046999999999998</c:v>
                </c:pt>
                <c:pt idx="3">
                  <c:v>2.7208999999999999</c:v>
                </c:pt>
                <c:pt idx="4">
                  <c:v>2.4883999999999999</c:v>
                </c:pt>
                <c:pt idx="5">
                  <c:v>2.5348999999999999</c:v>
                </c:pt>
                <c:pt idx="6">
                  <c:v>2.6046999999999998</c:v>
                </c:pt>
                <c:pt idx="7">
                  <c:v>2.4186000000000001</c:v>
                </c:pt>
                <c:pt idx="8">
                  <c:v>2.6743999999999999</c:v>
                </c:pt>
                <c:pt idx="9">
                  <c:v>2.6278999999999999</c:v>
                </c:pt>
                <c:pt idx="10">
                  <c:v>2.8372000000000002</c:v>
                </c:pt>
                <c:pt idx="11">
                  <c:v>2.2557999999999998</c:v>
                </c:pt>
                <c:pt idx="12">
                  <c:v>2.5813999999999999</c:v>
                </c:pt>
                <c:pt idx="13">
                  <c:v>2.3256000000000001</c:v>
                </c:pt>
                <c:pt idx="14">
                  <c:v>2.1859999999999999</c:v>
                </c:pt>
                <c:pt idx="15">
                  <c:v>2.5813999999999999</c:v>
                </c:pt>
                <c:pt idx="16">
                  <c:v>2.5348999999999999</c:v>
                </c:pt>
                <c:pt idx="17">
                  <c:v>2.8837000000000002</c:v>
                </c:pt>
                <c:pt idx="18">
                  <c:v>2.7442000000000002</c:v>
                </c:pt>
                <c:pt idx="19">
                  <c:v>2.7907000000000002</c:v>
                </c:pt>
                <c:pt idx="20">
                  <c:v>2.8605</c:v>
                </c:pt>
                <c:pt idx="21">
                  <c:v>2.6278999999999999</c:v>
                </c:pt>
                <c:pt idx="22">
                  <c:v>2.8837000000000002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C4-4B6B-BE2E-E077FA5D6E33}"/>
            </c:ext>
          </c:extLst>
        </c:ser>
        <c:ser>
          <c:idx val="6"/>
          <c:order val="2"/>
          <c:tx>
            <c:strRef>
              <c:f>'SOSU Delivery'!$A$5:$D$5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Mode of Delivery</c:v>
                </c:pt>
                <c:pt idx="3">
                  <c:v>Hybrid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Delivery'!$F$5:$AB$5</c:f>
              <c:numCache>
                <c:formatCode>0.00</c:formatCode>
                <c:ptCount val="23"/>
                <c:pt idx="0">
                  <c:v>2.0794871800000001</c:v>
                </c:pt>
                <c:pt idx="1">
                  <c:v>2.5375000000000001</c:v>
                </c:pt>
                <c:pt idx="2">
                  <c:v>1.9</c:v>
                </c:pt>
                <c:pt idx="3">
                  <c:v>2.2999999999999998</c:v>
                </c:pt>
                <c:pt idx="4">
                  <c:v>1.9666999999999999</c:v>
                </c:pt>
                <c:pt idx="5">
                  <c:v>2.1667000000000001</c:v>
                </c:pt>
                <c:pt idx="6">
                  <c:v>2</c:v>
                </c:pt>
                <c:pt idx="7">
                  <c:v>2.0667</c:v>
                </c:pt>
                <c:pt idx="8">
                  <c:v>2.3666999999999998</c:v>
                </c:pt>
                <c:pt idx="9">
                  <c:v>2.3332999999999999</c:v>
                </c:pt>
                <c:pt idx="10">
                  <c:v>1.9666999999999999</c:v>
                </c:pt>
                <c:pt idx="11">
                  <c:v>1.9333</c:v>
                </c:pt>
                <c:pt idx="12">
                  <c:v>2.1333000000000002</c:v>
                </c:pt>
                <c:pt idx="13">
                  <c:v>2</c:v>
                </c:pt>
                <c:pt idx="14">
                  <c:v>1.9</c:v>
                </c:pt>
                <c:pt idx="15">
                  <c:v>2.4333</c:v>
                </c:pt>
                <c:pt idx="16">
                  <c:v>2.2332999999999998</c:v>
                </c:pt>
                <c:pt idx="17">
                  <c:v>2.6</c:v>
                </c:pt>
                <c:pt idx="18">
                  <c:v>2.5333000000000001</c:v>
                </c:pt>
                <c:pt idx="19">
                  <c:v>2.6667000000000001</c:v>
                </c:pt>
                <c:pt idx="20">
                  <c:v>2.5333000000000001</c:v>
                </c:pt>
                <c:pt idx="21">
                  <c:v>2.5667</c:v>
                </c:pt>
                <c:pt idx="22">
                  <c:v>2.7332999999999998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C4-4B6B-BE2E-E077FA5D6E33}"/>
            </c:ext>
          </c:extLst>
        </c:ser>
        <c:ser>
          <c:idx val="7"/>
          <c:order val="3"/>
          <c:tx>
            <c:strRef>
              <c:f>'SOSU Delivery'!$A$6:$D$6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Mode of Delivery</c:v>
                </c:pt>
                <c:pt idx="3">
                  <c:v>Hybrid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Delivery'!$F$6:$AB$6</c:f>
              <c:numCache>
                <c:formatCode>0.00</c:formatCode>
                <c:ptCount val="23"/>
                <c:pt idx="0">
                  <c:v>2.5692307699999999</c:v>
                </c:pt>
                <c:pt idx="1">
                  <c:v>2.84166667</c:v>
                </c:pt>
                <c:pt idx="2">
                  <c:v>2.6333000000000002</c:v>
                </c:pt>
                <c:pt idx="3">
                  <c:v>2.7332999999999998</c:v>
                </c:pt>
                <c:pt idx="4">
                  <c:v>2.6</c:v>
                </c:pt>
                <c:pt idx="5">
                  <c:v>2.6667000000000001</c:v>
                </c:pt>
                <c:pt idx="6">
                  <c:v>2.5667</c:v>
                </c:pt>
                <c:pt idx="7">
                  <c:v>2.7667000000000002</c:v>
                </c:pt>
                <c:pt idx="8">
                  <c:v>2.7332999999999998</c:v>
                </c:pt>
                <c:pt idx="9">
                  <c:v>2.6</c:v>
                </c:pt>
                <c:pt idx="10">
                  <c:v>2.2667000000000002</c:v>
                </c:pt>
                <c:pt idx="11">
                  <c:v>2.3666999999999998</c:v>
                </c:pt>
                <c:pt idx="12">
                  <c:v>2.7</c:v>
                </c:pt>
                <c:pt idx="13">
                  <c:v>2.6</c:v>
                </c:pt>
                <c:pt idx="14">
                  <c:v>2.1667000000000001</c:v>
                </c:pt>
                <c:pt idx="15">
                  <c:v>2.8332999999999999</c:v>
                </c:pt>
                <c:pt idx="16">
                  <c:v>2.8332999999999999</c:v>
                </c:pt>
                <c:pt idx="17">
                  <c:v>2.7</c:v>
                </c:pt>
                <c:pt idx="18">
                  <c:v>2.8666999999999998</c:v>
                </c:pt>
                <c:pt idx="19">
                  <c:v>2.8666999999999998</c:v>
                </c:pt>
                <c:pt idx="20">
                  <c:v>2.9</c:v>
                </c:pt>
                <c:pt idx="21">
                  <c:v>2.8332999999999999</c:v>
                </c:pt>
                <c:pt idx="22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C4-4B6B-BE2E-E077FA5D6E33}"/>
            </c:ext>
          </c:extLst>
        </c:ser>
        <c:ser>
          <c:idx val="8"/>
          <c:order val="4"/>
          <c:tx>
            <c:strRef>
              <c:f>'SOSU Delivery'!$A$7:$D$7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Delivery'!$F$7:$AB$7</c:f>
              <c:numCache>
                <c:formatCode>0.00</c:formatCode>
                <c:ptCount val="23"/>
                <c:pt idx="0">
                  <c:v>1.9530956799999999</c:v>
                </c:pt>
                <c:pt idx="1">
                  <c:v>2.3012195100000001</c:v>
                </c:pt>
                <c:pt idx="2">
                  <c:v>2.1219999999999999</c:v>
                </c:pt>
                <c:pt idx="3">
                  <c:v>2.1756000000000002</c:v>
                </c:pt>
                <c:pt idx="4">
                  <c:v>1.7756000000000001</c:v>
                </c:pt>
                <c:pt idx="5">
                  <c:v>1.8829</c:v>
                </c:pt>
                <c:pt idx="6">
                  <c:v>2.0926999999999998</c:v>
                </c:pt>
                <c:pt idx="7">
                  <c:v>1.8585</c:v>
                </c:pt>
                <c:pt idx="8">
                  <c:v>2.0146000000000002</c:v>
                </c:pt>
                <c:pt idx="9">
                  <c:v>2.1659000000000002</c:v>
                </c:pt>
                <c:pt idx="10">
                  <c:v>2.2683</c:v>
                </c:pt>
                <c:pt idx="11">
                  <c:v>1.7365999999999999</c:v>
                </c:pt>
                <c:pt idx="12">
                  <c:v>2.0097999999999998</c:v>
                </c:pt>
                <c:pt idx="13">
                  <c:v>1.8536999999999999</c:v>
                </c:pt>
                <c:pt idx="14">
                  <c:v>1.4340999999999999</c:v>
                </c:pt>
                <c:pt idx="15">
                  <c:v>2.0634000000000001</c:v>
                </c:pt>
                <c:pt idx="16">
                  <c:v>1.8</c:v>
                </c:pt>
                <c:pt idx="17">
                  <c:v>2.6389999999999998</c:v>
                </c:pt>
                <c:pt idx="18">
                  <c:v>2.4683000000000002</c:v>
                </c:pt>
                <c:pt idx="19">
                  <c:v>2.4537</c:v>
                </c:pt>
                <c:pt idx="20">
                  <c:v>2.4584999999999999</c:v>
                </c:pt>
                <c:pt idx="21">
                  <c:v>2.0341</c:v>
                </c:pt>
                <c:pt idx="22">
                  <c:v>2.4927000000000001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C4-4B6B-BE2E-E077FA5D6E33}"/>
            </c:ext>
          </c:extLst>
        </c:ser>
        <c:ser>
          <c:idx val="9"/>
          <c:order val="5"/>
          <c:tx>
            <c:strRef>
              <c:f>'SOSU Delivery'!$A$8:$D$8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Delivery'!$F$8:$AB$8</c:f>
              <c:numCache>
                <c:formatCode>0.00</c:formatCode>
                <c:ptCount val="23"/>
                <c:pt idx="0">
                  <c:v>2.3846153800000001</c:v>
                </c:pt>
                <c:pt idx="1">
                  <c:v>2.5957317099999999</c:v>
                </c:pt>
                <c:pt idx="2">
                  <c:v>2.5219999999999998</c:v>
                </c:pt>
                <c:pt idx="3">
                  <c:v>2.6049000000000002</c:v>
                </c:pt>
                <c:pt idx="4">
                  <c:v>2.2633999999999999</c:v>
                </c:pt>
                <c:pt idx="5">
                  <c:v>2.3462999999999998</c:v>
                </c:pt>
                <c:pt idx="6">
                  <c:v>2.5171000000000001</c:v>
                </c:pt>
                <c:pt idx="7">
                  <c:v>2.3561000000000001</c:v>
                </c:pt>
                <c:pt idx="8">
                  <c:v>2.4195000000000002</c:v>
                </c:pt>
                <c:pt idx="9">
                  <c:v>2.5024000000000002</c:v>
                </c:pt>
                <c:pt idx="10">
                  <c:v>2.6341000000000001</c:v>
                </c:pt>
                <c:pt idx="11">
                  <c:v>2.1756000000000002</c:v>
                </c:pt>
                <c:pt idx="12">
                  <c:v>2.4243999999999999</c:v>
                </c:pt>
                <c:pt idx="13">
                  <c:v>2.2098</c:v>
                </c:pt>
                <c:pt idx="14">
                  <c:v>2.0244</c:v>
                </c:pt>
                <c:pt idx="15">
                  <c:v>2.4975999999999998</c:v>
                </c:pt>
                <c:pt idx="16">
                  <c:v>2.2389999999999999</c:v>
                </c:pt>
                <c:pt idx="17">
                  <c:v>2.7463000000000002</c:v>
                </c:pt>
                <c:pt idx="18">
                  <c:v>2.6976</c:v>
                </c:pt>
                <c:pt idx="19">
                  <c:v>2.7122000000000002</c:v>
                </c:pt>
                <c:pt idx="20">
                  <c:v>2.7122000000000002</c:v>
                </c:pt>
                <c:pt idx="21">
                  <c:v>2.4146000000000001</c:v>
                </c:pt>
                <c:pt idx="22">
                  <c:v>2.7463000000000002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AC4-4B6B-BE2E-E077FA5D6E33}"/>
            </c:ext>
          </c:extLst>
        </c:ser>
        <c:ser>
          <c:idx val="10"/>
          <c:order val="6"/>
          <c:tx>
            <c:strRef>
              <c:f>'SOSU Delivery'!$A$9:$D$9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Delivery'!$F$9:$AB$9</c:f>
              <c:numCache>
                <c:formatCode>0.00</c:formatCode>
                <c:ptCount val="23"/>
                <c:pt idx="0">
                  <c:v>2.0769230799999998</c:v>
                </c:pt>
                <c:pt idx="1">
                  <c:v>2.3928571399999998</c:v>
                </c:pt>
                <c:pt idx="2">
                  <c:v>2.1429</c:v>
                </c:pt>
                <c:pt idx="3">
                  <c:v>2</c:v>
                </c:pt>
                <c:pt idx="4">
                  <c:v>2</c:v>
                </c:pt>
                <c:pt idx="5">
                  <c:v>2.1429</c:v>
                </c:pt>
                <c:pt idx="6">
                  <c:v>2.2856999999999998</c:v>
                </c:pt>
                <c:pt idx="7">
                  <c:v>2.1429</c:v>
                </c:pt>
                <c:pt idx="8">
                  <c:v>2.2856999999999998</c:v>
                </c:pt>
                <c:pt idx="9">
                  <c:v>1.8571</c:v>
                </c:pt>
                <c:pt idx="10">
                  <c:v>2.2856999999999998</c:v>
                </c:pt>
                <c:pt idx="11">
                  <c:v>1.8571</c:v>
                </c:pt>
                <c:pt idx="12">
                  <c:v>2.4285999999999999</c:v>
                </c:pt>
                <c:pt idx="13">
                  <c:v>2</c:v>
                </c:pt>
                <c:pt idx="14">
                  <c:v>1.5713999999999999</c:v>
                </c:pt>
                <c:pt idx="15">
                  <c:v>2.4285999999999999</c:v>
                </c:pt>
                <c:pt idx="16">
                  <c:v>2</c:v>
                </c:pt>
                <c:pt idx="17">
                  <c:v>2.8571</c:v>
                </c:pt>
                <c:pt idx="18">
                  <c:v>2.5714000000000001</c:v>
                </c:pt>
                <c:pt idx="19">
                  <c:v>2.4285999999999999</c:v>
                </c:pt>
                <c:pt idx="20">
                  <c:v>2.4285999999999999</c:v>
                </c:pt>
                <c:pt idx="21">
                  <c:v>2</c:v>
                </c:pt>
                <c:pt idx="22">
                  <c:v>2.4285999999999999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AC4-4B6B-BE2E-E077FA5D6E33}"/>
            </c:ext>
          </c:extLst>
        </c:ser>
        <c:ser>
          <c:idx val="11"/>
          <c:order val="7"/>
          <c:tx>
            <c:strRef>
              <c:f>'SOSU Delivery'!$A$10:$D$10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Delivery'!$F$10:$AB$10</c:f>
              <c:numCache>
                <c:formatCode>0.00</c:formatCode>
                <c:ptCount val="23"/>
                <c:pt idx="0">
                  <c:v>2.3516483500000001</c:v>
                </c:pt>
                <c:pt idx="1">
                  <c:v>2.5535714299999999</c:v>
                </c:pt>
                <c:pt idx="2">
                  <c:v>2.2856999999999998</c:v>
                </c:pt>
                <c:pt idx="3">
                  <c:v>2.5714000000000001</c:v>
                </c:pt>
                <c:pt idx="4">
                  <c:v>2.1429</c:v>
                </c:pt>
                <c:pt idx="5">
                  <c:v>2.2856999999999998</c:v>
                </c:pt>
                <c:pt idx="6">
                  <c:v>2.7143000000000002</c:v>
                </c:pt>
                <c:pt idx="7">
                  <c:v>2.2856999999999998</c:v>
                </c:pt>
                <c:pt idx="8">
                  <c:v>2.4285999999999999</c:v>
                </c:pt>
                <c:pt idx="9">
                  <c:v>2.2856999999999998</c:v>
                </c:pt>
                <c:pt idx="10">
                  <c:v>2.5714000000000001</c:v>
                </c:pt>
                <c:pt idx="11">
                  <c:v>2.1429</c:v>
                </c:pt>
                <c:pt idx="12">
                  <c:v>2.5714000000000001</c:v>
                </c:pt>
                <c:pt idx="13">
                  <c:v>2.2856999999999998</c:v>
                </c:pt>
                <c:pt idx="14">
                  <c:v>2</c:v>
                </c:pt>
                <c:pt idx="15">
                  <c:v>2.4285999999999999</c:v>
                </c:pt>
                <c:pt idx="16">
                  <c:v>1.8571</c:v>
                </c:pt>
                <c:pt idx="17">
                  <c:v>2.8571</c:v>
                </c:pt>
                <c:pt idx="18">
                  <c:v>2.8571</c:v>
                </c:pt>
                <c:pt idx="19">
                  <c:v>2.5714000000000001</c:v>
                </c:pt>
                <c:pt idx="20">
                  <c:v>2.5714000000000001</c:v>
                </c:pt>
                <c:pt idx="21">
                  <c:v>2.5714000000000001</c:v>
                </c:pt>
                <c:pt idx="22">
                  <c:v>2.7143000000000002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AC4-4B6B-BE2E-E077FA5D6E33}"/>
            </c:ext>
          </c:extLst>
        </c:ser>
        <c:ser>
          <c:idx val="12"/>
          <c:order val="8"/>
          <c:tx>
            <c:strRef>
              <c:f>'SOSU Delivery'!$A$11:$D$11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Hybrid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Delivery'!$F$11:$AB$11</c:f>
              <c:numCache>
                <c:formatCode>0.00</c:formatCode>
                <c:ptCount val="23"/>
                <c:pt idx="0">
                  <c:v>2.08843537</c:v>
                </c:pt>
                <c:pt idx="1">
                  <c:v>2.3945578200000002</c:v>
                </c:pt>
                <c:pt idx="2">
                  <c:v>2.1972999999999998</c:v>
                </c:pt>
                <c:pt idx="3">
                  <c:v>2.3264999999999998</c:v>
                </c:pt>
                <c:pt idx="4">
                  <c:v>2.0068000000000001</c:v>
                </c:pt>
                <c:pt idx="5">
                  <c:v>2.0748000000000002</c:v>
                </c:pt>
                <c:pt idx="6">
                  <c:v>2.1837</c:v>
                </c:pt>
                <c:pt idx="7">
                  <c:v>1.9456</c:v>
                </c:pt>
                <c:pt idx="8">
                  <c:v>2.1088</c:v>
                </c:pt>
                <c:pt idx="9">
                  <c:v>2.2176999999999998</c:v>
                </c:pt>
                <c:pt idx="10">
                  <c:v>2.2652999999999999</c:v>
                </c:pt>
                <c:pt idx="11">
                  <c:v>1.8912</c:v>
                </c:pt>
                <c:pt idx="12">
                  <c:v>2.1837</c:v>
                </c:pt>
                <c:pt idx="13">
                  <c:v>1.966</c:v>
                </c:pt>
                <c:pt idx="14">
                  <c:v>1.7823</c:v>
                </c:pt>
                <c:pt idx="15">
                  <c:v>2.2448999999999999</c:v>
                </c:pt>
                <c:pt idx="16">
                  <c:v>2.1156000000000001</c:v>
                </c:pt>
                <c:pt idx="17">
                  <c:v>2.6122000000000001</c:v>
                </c:pt>
                <c:pt idx="18">
                  <c:v>2.4489999999999998</c:v>
                </c:pt>
                <c:pt idx="19">
                  <c:v>2.4762</c:v>
                </c:pt>
                <c:pt idx="20">
                  <c:v>2.4693999999999998</c:v>
                </c:pt>
                <c:pt idx="21">
                  <c:v>2.2925</c:v>
                </c:pt>
                <c:pt idx="22">
                  <c:v>2.4965999999999999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AC4-4B6B-BE2E-E077FA5D6E33}"/>
            </c:ext>
          </c:extLst>
        </c:ser>
        <c:ser>
          <c:idx val="13"/>
          <c:order val="9"/>
          <c:tx>
            <c:strRef>
              <c:f>'SOSU Delivery'!$A$12:$D$12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Hybrid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Delivery'!$F$12:$AB$12</c:f>
              <c:numCache>
                <c:formatCode>0.00</c:formatCode>
                <c:ptCount val="23"/>
                <c:pt idx="0">
                  <c:v>2.5086342199999998</c:v>
                </c:pt>
                <c:pt idx="1">
                  <c:v>2.6998299299999999</c:v>
                </c:pt>
                <c:pt idx="2">
                  <c:v>2.6463000000000001</c:v>
                </c:pt>
                <c:pt idx="3">
                  <c:v>2.6871</c:v>
                </c:pt>
                <c:pt idx="4">
                  <c:v>2.4762</c:v>
                </c:pt>
                <c:pt idx="5">
                  <c:v>2.4762</c:v>
                </c:pt>
                <c:pt idx="6">
                  <c:v>2.5714000000000001</c:v>
                </c:pt>
                <c:pt idx="7">
                  <c:v>2.4354</c:v>
                </c:pt>
                <c:pt idx="8">
                  <c:v>2.5646</c:v>
                </c:pt>
                <c:pt idx="9">
                  <c:v>2.5510000000000002</c:v>
                </c:pt>
                <c:pt idx="10">
                  <c:v>2.5577999999999999</c:v>
                </c:pt>
                <c:pt idx="11">
                  <c:v>2.4014000000000002</c:v>
                </c:pt>
                <c:pt idx="12">
                  <c:v>2.585</c:v>
                </c:pt>
                <c:pt idx="13">
                  <c:v>2.4489999999999998</c:v>
                </c:pt>
                <c:pt idx="14">
                  <c:v>2.2109000000000001</c:v>
                </c:pt>
                <c:pt idx="15">
                  <c:v>2.6395</c:v>
                </c:pt>
                <c:pt idx="16">
                  <c:v>2.5577999999999999</c:v>
                </c:pt>
                <c:pt idx="17">
                  <c:v>2.7347000000000001</c:v>
                </c:pt>
                <c:pt idx="18">
                  <c:v>2.7686999999999999</c:v>
                </c:pt>
                <c:pt idx="19">
                  <c:v>2.7347000000000001</c:v>
                </c:pt>
                <c:pt idx="20">
                  <c:v>2.7686999999999999</c:v>
                </c:pt>
                <c:pt idx="21">
                  <c:v>2.5918000000000001</c:v>
                </c:pt>
                <c:pt idx="22">
                  <c:v>2.8027000000000002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AC4-4B6B-BE2E-E077FA5D6E33}"/>
            </c:ext>
          </c:extLst>
        </c:ser>
        <c:ser>
          <c:idx val="14"/>
          <c:order val="10"/>
          <c:tx>
            <c:strRef>
              <c:f>'SOSU Delivery'!$A$13:$D$13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Delivery'!$F$13:$AB$13</c:f>
              <c:numCache>
                <c:formatCode>0.00</c:formatCode>
                <c:ptCount val="23"/>
                <c:pt idx="0">
                  <c:v>2.1080271499999998</c:v>
                </c:pt>
                <c:pt idx="1">
                  <c:v>2.4097386699999999</c:v>
                </c:pt>
                <c:pt idx="2">
                  <c:v>2.2067999999999999</c:v>
                </c:pt>
                <c:pt idx="3">
                  <c:v>2.3182999999999998</c:v>
                </c:pt>
                <c:pt idx="4">
                  <c:v>1.9899</c:v>
                </c:pt>
                <c:pt idx="5">
                  <c:v>2.0175999999999998</c:v>
                </c:pt>
                <c:pt idx="6">
                  <c:v>2.2197</c:v>
                </c:pt>
                <c:pt idx="7">
                  <c:v>1.9703999999999999</c:v>
                </c:pt>
                <c:pt idx="8">
                  <c:v>2.1358999999999999</c:v>
                </c:pt>
                <c:pt idx="9">
                  <c:v>2.2989000000000002</c:v>
                </c:pt>
                <c:pt idx="10">
                  <c:v>2.3525</c:v>
                </c:pt>
                <c:pt idx="11">
                  <c:v>1.9187000000000001</c:v>
                </c:pt>
                <c:pt idx="12">
                  <c:v>2.1400999999999999</c:v>
                </c:pt>
                <c:pt idx="13">
                  <c:v>1.9982</c:v>
                </c:pt>
                <c:pt idx="14">
                  <c:v>1.8371</c:v>
                </c:pt>
                <c:pt idx="15">
                  <c:v>2.3157999999999999</c:v>
                </c:pt>
                <c:pt idx="16">
                  <c:v>1.9362999999999999</c:v>
                </c:pt>
                <c:pt idx="17">
                  <c:v>2.6873</c:v>
                </c:pt>
                <c:pt idx="18">
                  <c:v>2.508</c:v>
                </c:pt>
                <c:pt idx="19">
                  <c:v>2.5026999999999999</c:v>
                </c:pt>
                <c:pt idx="20">
                  <c:v>2.5236999999999998</c:v>
                </c:pt>
                <c:pt idx="21">
                  <c:v>2.2166000000000001</c:v>
                </c:pt>
                <c:pt idx="22">
                  <c:v>2.5874999999999999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4-4673-9376-D0D882EEE293}"/>
            </c:ext>
          </c:extLst>
        </c:ser>
        <c:ser>
          <c:idx val="15"/>
          <c:order val="11"/>
          <c:tx>
            <c:strRef>
              <c:f>'SOSU Delivery'!$A$14:$D$14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Delivery'!$F$14:$AB$14</c:f>
              <c:numCache>
                <c:formatCode>0.00</c:formatCode>
                <c:ptCount val="23"/>
                <c:pt idx="0">
                  <c:v>2.4919250100000001</c:v>
                </c:pt>
                <c:pt idx="1">
                  <c:v>2.6691960300000002</c:v>
                </c:pt>
                <c:pt idx="2">
                  <c:v>2.5971000000000002</c:v>
                </c:pt>
                <c:pt idx="3">
                  <c:v>2.6581000000000001</c:v>
                </c:pt>
                <c:pt idx="4">
                  <c:v>2.4182999999999999</c:v>
                </c:pt>
                <c:pt idx="5">
                  <c:v>2.4352999999999998</c:v>
                </c:pt>
                <c:pt idx="6">
                  <c:v>2.6002000000000001</c:v>
                </c:pt>
                <c:pt idx="7">
                  <c:v>2.3893</c:v>
                </c:pt>
                <c:pt idx="8">
                  <c:v>2.5326</c:v>
                </c:pt>
                <c:pt idx="9">
                  <c:v>2.6034999999999999</c:v>
                </c:pt>
                <c:pt idx="10">
                  <c:v>2.6796000000000002</c:v>
                </c:pt>
                <c:pt idx="11">
                  <c:v>2.3283999999999998</c:v>
                </c:pt>
                <c:pt idx="12">
                  <c:v>2.5417999999999998</c:v>
                </c:pt>
                <c:pt idx="13">
                  <c:v>2.3774000000000002</c:v>
                </c:pt>
                <c:pt idx="14">
                  <c:v>2.2334999999999998</c:v>
                </c:pt>
                <c:pt idx="15">
                  <c:v>2.6183000000000001</c:v>
                </c:pt>
                <c:pt idx="16">
                  <c:v>2.3873000000000002</c:v>
                </c:pt>
                <c:pt idx="17">
                  <c:v>2.8092999999999999</c:v>
                </c:pt>
                <c:pt idx="18">
                  <c:v>2.7160000000000002</c:v>
                </c:pt>
                <c:pt idx="19">
                  <c:v>2.7425000000000002</c:v>
                </c:pt>
                <c:pt idx="20">
                  <c:v>2.7665000000000002</c:v>
                </c:pt>
                <c:pt idx="21">
                  <c:v>2.5181</c:v>
                </c:pt>
                <c:pt idx="22">
                  <c:v>2.7955000000000001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4-4673-9376-D0D882EEE293}"/>
            </c:ext>
          </c:extLst>
        </c:ser>
        <c:ser>
          <c:idx val="16"/>
          <c:order val="12"/>
          <c:tx>
            <c:strRef>
              <c:f>'SOSU Delivery'!$A$15:$D$15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Delivery'!$F$15:$AB$15</c:f>
              <c:numCache>
                <c:formatCode>0.00</c:formatCode>
                <c:ptCount val="23"/>
                <c:pt idx="0">
                  <c:v>2.2245580500000002</c:v>
                </c:pt>
                <c:pt idx="1">
                  <c:v>2.4899068299999998</c:v>
                </c:pt>
                <c:pt idx="2">
                  <c:v>2.3106</c:v>
                </c:pt>
                <c:pt idx="3">
                  <c:v>2.3416000000000001</c:v>
                </c:pt>
                <c:pt idx="4">
                  <c:v>2.1553</c:v>
                </c:pt>
                <c:pt idx="5">
                  <c:v>2.1553</c:v>
                </c:pt>
                <c:pt idx="6">
                  <c:v>2.3540000000000001</c:v>
                </c:pt>
                <c:pt idx="7">
                  <c:v>2.1800999999999999</c:v>
                </c:pt>
                <c:pt idx="8">
                  <c:v>2.1924999999999999</c:v>
                </c:pt>
                <c:pt idx="9">
                  <c:v>2.2732999999999999</c:v>
                </c:pt>
                <c:pt idx="10">
                  <c:v>2.5466000000000002</c:v>
                </c:pt>
                <c:pt idx="11">
                  <c:v>2.0745</c:v>
                </c:pt>
                <c:pt idx="12">
                  <c:v>2.2174</c:v>
                </c:pt>
                <c:pt idx="13">
                  <c:v>2.1118000000000001</c:v>
                </c:pt>
                <c:pt idx="14">
                  <c:v>2.0062000000000002</c:v>
                </c:pt>
                <c:pt idx="15">
                  <c:v>2.4409999999999998</c:v>
                </c:pt>
                <c:pt idx="16">
                  <c:v>2.2422</c:v>
                </c:pt>
                <c:pt idx="17">
                  <c:v>2.6957</c:v>
                </c:pt>
                <c:pt idx="18">
                  <c:v>2.5341999999999998</c:v>
                </c:pt>
                <c:pt idx="19">
                  <c:v>2.4845000000000002</c:v>
                </c:pt>
                <c:pt idx="20">
                  <c:v>2.5217000000000001</c:v>
                </c:pt>
                <c:pt idx="21">
                  <c:v>2.3727</c:v>
                </c:pt>
                <c:pt idx="22">
                  <c:v>2.6273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54-4673-9376-D0D882EEE293}"/>
            </c:ext>
          </c:extLst>
        </c:ser>
        <c:ser>
          <c:idx val="17"/>
          <c:order val="13"/>
          <c:tx>
            <c:strRef>
              <c:f>'SOSU Delivery'!$A$16:$D$16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Delivery'!$F$16:$AB$16</c:f>
              <c:numCache>
                <c:formatCode>0.00</c:formatCode>
                <c:ptCount val="23"/>
                <c:pt idx="0">
                  <c:v>2.6665074099999999</c:v>
                </c:pt>
                <c:pt idx="1">
                  <c:v>2.7950310599999999</c:v>
                </c:pt>
                <c:pt idx="2">
                  <c:v>2.7452999999999999</c:v>
                </c:pt>
                <c:pt idx="3">
                  <c:v>2.7639999999999998</c:v>
                </c:pt>
                <c:pt idx="4">
                  <c:v>2.6335000000000002</c:v>
                </c:pt>
                <c:pt idx="5">
                  <c:v>2.6335000000000002</c:v>
                </c:pt>
                <c:pt idx="6">
                  <c:v>2.7826</c:v>
                </c:pt>
                <c:pt idx="7">
                  <c:v>2.6086999999999998</c:v>
                </c:pt>
                <c:pt idx="8">
                  <c:v>2.677</c:v>
                </c:pt>
                <c:pt idx="9">
                  <c:v>2.6522000000000001</c:v>
                </c:pt>
                <c:pt idx="10">
                  <c:v>2.8136999999999999</c:v>
                </c:pt>
                <c:pt idx="11">
                  <c:v>2.5775999999999999</c:v>
                </c:pt>
                <c:pt idx="12">
                  <c:v>2.6831999999999998</c:v>
                </c:pt>
                <c:pt idx="13">
                  <c:v>2.5651999999999999</c:v>
                </c:pt>
                <c:pt idx="14">
                  <c:v>2.528</c:v>
                </c:pt>
                <c:pt idx="15">
                  <c:v>2.7764000000000002</c:v>
                </c:pt>
                <c:pt idx="16">
                  <c:v>2.677</c:v>
                </c:pt>
                <c:pt idx="17">
                  <c:v>2.8757999999999999</c:v>
                </c:pt>
                <c:pt idx="18">
                  <c:v>2.8260999999999998</c:v>
                </c:pt>
                <c:pt idx="19">
                  <c:v>2.8136999999999999</c:v>
                </c:pt>
                <c:pt idx="20">
                  <c:v>2.8075000000000001</c:v>
                </c:pt>
                <c:pt idx="21">
                  <c:v>2.7204999999999999</c:v>
                </c:pt>
                <c:pt idx="22">
                  <c:v>2.8633999999999999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54-4673-9376-D0D882EEE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Gender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Gender'!$A$3:$D$3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Gender'!$F$3:$AB$3</c:f>
              <c:numCache>
                <c:formatCode>0.00</c:formatCode>
                <c:ptCount val="23"/>
                <c:pt idx="0">
                  <c:v>1.9334719300000001</c:v>
                </c:pt>
                <c:pt idx="1">
                  <c:v>2.3952702700000001</c:v>
                </c:pt>
                <c:pt idx="2">
                  <c:v>2.0541</c:v>
                </c:pt>
                <c:pt idx="3">
                  <c:v>2.2431999999999999</c:v>
                </c:pt>
                <c:pt idx="4">
                  <c:v>1.7297</c:v>
                </c:pt>
                <c:pt idx="5">
                  <c:v>1.8378000000000001</c:v>
                </c:pt>
                <c:pt idx="6">
                  <c:v>2</c:v>
                </c:pt>
                <c:pt idx="7">
                  <c:v>1.7297</c:v>
                </c:pt>
                <c:pt idx="8">
                  <c:v>2.0811000000000002</c:v>
                </c:pt>
                <c:pt idx="9">
                  <c:v>2.3784000000000001</c:v>
                </c:pt>
                <c:pt idx="10">
                  <c:v>2.3513999999999999</c:v>
                </c:pt>
                <c:pt idx="11">
                  <c:v>1.6486000000000001</c:v>
                </c:pt>
                <c:pt idx="12">
                  <c:v>1.9459</c:v>
                </c:pt>
                <c:pt idx="13">
                  <c:v>1.7297</c:v>
                </c:pt>
                <c:pt idx="14">
                  <c:v>1.4054</c:v>
                </c:pt>
                <c:pt idx="15">
                  <c:v>1.9459</c:v>
                </c:pt>
                <c:pt idx="16">
                  <c:v>1.8378000000000001</c:v>
                </c:pt>
                <c:pt idx="17">
                  <c:v>2.7568000000000001</c:v>
                </c:pt>
                <c:pt idx="18">
                  <c:v>2.7296999999999998</c:v>
                </c:pt>
                <c:pt idx="19">
                  <c:v>2.5405000000000002</c:v>
                </c:pt>
                <c:pt idx="20">
                  <c:v>2.5135000000000001</c:v>
                </c:pt>
                <c:pt idx="21">
                  <c:v>2.2431999999999999</c:v>
                </c:pt>
                <c:pt idx="22">
                  <c:v>2.5945999999999998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0-4E6A-9205-2FE835F3513F}"/>
            </c:ext>
          </c:extLst>
        </c:ser>
        <c:ser>
          <c:idx val="1"/>
          <c:order val="1"/>
          <c:tx>
            <c:strRef>
              <c:f>'SOSU Gender'!$A$4:$D$4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Gender'!$F$4:$AB$4</c:f>
              <c:numCache>
                <c:formatCode>0.00</c:formatCode>
                <c:ptCount val="23"/>
                <c:pt idx="0">
                  <c:v>2.5654885599999999</c:v>
                </c:pt>
                <c:pt idx="1">
                  <c:v>2.80067567</c:v>
                </c:pt>
                <c:pt idx="2">
                  <c:v>2.6215999999999999</c:v>
                </c:pt>
                <c:pt idx="3">
                  <c:v>2.7837999999999998</c:v>
                </c:pt>
                <c:pt idx="4">
                  <c:v>2.5405000000000002</c:v>
                </c:pt>
                <c:pt idx="5">
                  <c:v>2.5405000000000002</c:v>
                </c:pt>
                <c:pt idx="6">
                  <c:v>2.6486000000000001</c:v>
                </c:pt>
                <c:pt idx="7">
                  <c:v>2.4594999999999998</c:v>
                </c:pt>
                <c:pt idx="8">
                  <c:v>2.7296999999999998</c:v>
                </c:pt>
                <c:pt idx="9">
                  <c:v>2.7027000000000001</c:v>
                </c:pt>
                <c:pt idx="10">
                  <c:v>2.8649</c:v>
                </c:pt>
                <c:pt idx="11">
                  <c:v>2.2703000000000002</c:v>
                </c:pt>
                <c:pt idx="12">
                  <c:v>2.6215999999999999</c:v>
                </c:pt>
                <c:pt idx="13">
                  <c:v>2.3513999999999999</c:v>
                </c:pt>
                <c:pt idx="14">
                  <c:v>2.2162000000000002</c:v>
                </c:pt>
                <c:pt idx="15">
                  <c:v>2.6757</c:v>
                </c:pt>
                <c:pt idx="16">
                  <c:v>2.5405000000000002</c:v>
                </c:pt>
                <c:pt idx="17">
                  <c:v>2.9188999999999998</c:v>
                </c:pt>
                <c:pt idx="18">
                  <c:v>2.8378000000000001</c:v>
                </c:pt>
                <c:pt idx="19">
                  <c:v>2.8919000000000001</c:v>
                </c:pt>
                <c:pt idx="20">
                  <c:v>2.9188999999999998</c:v>
                </c:pt>
                <c:pt idx="21">
                  <c:v>2.6757</c:v>
                </c:pt>
                <c:pt idx="22">
                  <c:v>2.9459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90-4E6A-9205-2FE835F3513F}"/>
            </c:ext>
          </c:extLst>
        </c:ser>
        <c:ser>
          <c:idx val="2"/>
          <c:order val="2"/>
          <c:tx>
            <c:strRef>
              <c:f>'SOSU Gender'!$A$5:$D$5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Gender'!$F$5:$AB$5</c:f>
              <c:numCache>
                <c:formatCode>0.00</c:formatCode>
                <c:ptCount val="23"/>
                <c:pt idx="0">
                  <c:v>2.0256410300000001</c:v>
                </c:pt>
                <c:pt idx="1">
                  <c:v>2.2083333299999999</c:v>
                </c:pt>
                <c:pt idx="2">
                  <c:v>2</c:v>
                </c:pt>
                <c:pt idx="3">
                  <c:v>2</c:v>
                </c:pt>
                <c:pt idx="4">
                  <c:v>1.8332999999999999</c:v>
                </c:pt>
                <c:pt idx="5">
                  <c:v>2</c:v>
                </c:pt>
                <c:pt idx="6">
                  <c:v>2.3332999999999999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2.8332999999999999</c:v>
                </c:pt>
                <c:pt idx="11">
                  <c:v>1.8332999999999999</c:v>
                </c:pt>
                <c:pt idx="12">
                  <c:v>2.1667000000000001</c:v>
                </c:pt>
                <c:pt idx="13">
                  <c:v>1.8332999999999999</c:v>
                </c:pt>
                <c:pt idx="14">
                  <c:v>1.5</c:v>
                </c:pt>
                <c:pt idx="15">
                  <c:v>1.8332999999999999</c:v>
                </c:pt>
                <c:pt idx="16">
                  <c:v>2.1667000000000001</c:v>
                </c:pt>
                <c:pt idx="17">
                  <c:v>2.3332999999999999</c:v>
                </c:pt>
                <c:pt idx="18">
                  <c:v>2.1667000000000001</c:v>
                </c:pt>
                <c:pt idx="19">
                  <c:v>2.1667000000000001</c:v>
                </c:pt>
                <c:pt idx="20">
                  <c:v>2.3332999999999999</c:v>
                </c:pt>
                <c:pt idx="21">
                  <c:v>2.1667000000000001</c:v>
                </c:pt>
                <c:pt idx="2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90-4E6A-9205-2FE835F3513F}"/>
            </c:ext>
          </c:extLst>
        </c:ser>
        <c:ser>
          <c:idx val="3"/>
          <c:order val="3"/>
          <c:tx>
            <c:strRef>
              <c:f>'SOSU Gender'!$A$6:$D$6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Gender'!$F$6:$AB$6</c:f>
              <c:numCache>
                <c:formatCode>0.00</c:formatCode>
                <c:ptCount val="23"/>
                <c:pt idx="0">
                  <c:v>2.2948717900000002</c:v>
                </c:pt>
                <c:pt idx="1">
                  <c:v>2.3541666700000001</c:v>
                </c:pt>
                <c:pt idx="2">
                  <c:v>2.5</c:v>
                </c:pt>
                <c:pt idx="3">
                  <c:v>2.3332999999999999</c:v>
                </c:pt>
                <c:pt idx="4">
                  <c:v>2.1667000000000001</c:v>
                </c:pt>
                <c:pt idx="5">
                  <c:v>2.5</c:v>
                </c:pt>
                <c:pt idx="6">
                  <c:v>2.3332999999999999</c:v>
                </c:pt>
                <c:pt idx="7">
                  <c:v>2.1667000000000001</c:v>
                </c:pt>
                <c:pt idx="8">
                  <c:v>2.3332999999999999</c:v>
                </c:pt>
                <c:pt idx="9">
                  <c:v>2.1667000000000001</c:v>
                </c:pt>
                <c:pt idx="10">
                  <c:v>2.6667000000000001</c:v>
                </c:pt>
                <c:pt idx="11">
                  <c:v>2.1667000000000001</c:v>
                </c:pt>
                <c:pt idx="12">
                  <c:v>2.3332999999999999</c:v>
                </c:pt>
                <c:pt idx="13">
                  <c:v>2.1667000000000001</c:v>
                </c:pt>
                <c:pt idx="14">
                  <c:v>2</c:v>
                </c:pt>
                <c:pt idx="15">
                  <c:v>2</c:v>
                </c:pt>
                <c:pt idx="16">
                  <c:v>2.5</c:v>
                </c:pt>
                <c:pt idx="17">
                  <c:v>2.6667000000000001</c:v>
                </c:pt>
                <c:pt idx="18">
                  <c:v>2.1667000000000001</c:v>
                </c:pt>
                <c:pt idx="19">
                  <c:v>2.1667000000000001</c:v>
                </c:pt>
                <c:pt idx="20">
                  <c:v>2.5</c:v>
                </c:pt>
                <c:pt idx="21">
                  <c:v>2.3332999999999999</c:v>
                </c:pt>
                <c:pt idx="2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90-4E6A-9205-2FE835F3513F}"/>
            </c:ext>
          </c:extLst>
        </c:ser>
        <c:ser>
          <c:idx val="4"/>
          <c:order val="4"/>
          <c:tx>
            <c:strRef>
              <c:f>'SOSU Gender'!$A$7:$D$7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Gender'!$F$7:$AB$7</c:f>
              <c:numCache>
                <c:formatCode>0.00</c:formatCode>
                <c:ptCount val="23"/>
                <c:pt idx="0">
                  <c:v>1.98557692</c:v>
                </c:pt>
                <c:pt idx="1">
                  <c:v>2.3575721199999999</c:v>
                </c:pt>
                <c:pt idx="2">
                  <c:v>2.0912999999999999</c:v>
                </c:pt>
                <c:pt idx="3">
                  <c:v>2.1970999999999998</c:v>
                </c:pt>
                <c:pt idx="4">
                  <c:v>1.8221000000000001</c:v>
                </c:pt>
                <c:pt idx="5">
                  <c:v>1.9278999999999999</c:v>
                </c:pt>
                <c:pt idx="6">
                  <c:v>2.1105999999999998</c:v>
                </c:pt>
                <c:pt idx="7">
                  <c:v>1.9087000000000001</c:v>
                </c:pt>
                <c:pt idx="8">
                  <c:v>2.0720999999999998</c:v>
                </c:pt>
                <c:pt idx="9">
                  <c:v>2.2162999999999999</c:v>
                </c:pt>
                <c:pt idx="10">
                  <c:v>2.2212000000000001</c:v>
                </c:pt>
                <c:pt idx="11">
                  <c:v>1.7692000000000001</c:v>
                </c:pt>
                <c:pt idx="12">
                  <c:v>2.0337000000000001</c:v>
                </c:pt>
                <c:pt idx="13">
                  <c:v>1.9037999999999999</c:v>
                </c:pt>
                <c:pt idx="14">
                  <c:v>1.5385</c:v>
                </c:pt>
                <c:pt idx="15">
                  <c:v>2.1154000000000002</c:v>
                </c:pt>
                <c:pt idx="16">
                  <c:v>1.9087000000000001</c:v>
                </c:pt>
                <c:pt idx="17">
                  <c:v>2.6635</c:v>
                </c:pt>
                <c:pt idx="18">
                  <c:v>2.4952000000000001</c:v>
                </c:pt>
                <c:pt idx="19">
                  <c:v>2.524</c:v>
                </c:pt>
                <c:pt idx="20">
                  <c:v>2.4855999999999998</c:v>
                </c:pt>
                <c:pt idx="21">
                  <c:v>2.1345999999999998</c:v>
                </c:pt>
                <c:pt idx="22">
                  <c:v>2.5337000000000001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90-4E6A-9205-2FE835F3513F}"/>
            </c:ext>
          </c:extLst>
        </c:ser>
        <c:ser>
          <c:idx val="5"/>
          <c:order val="5"/>
          <c:tx>
            <c:strRef>
              <c:f>'SOSU Gender'!$A$8:$D$8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Gender'!$F$8:$AB$8</c:f>
              <c:numCache>
                <c:formatCode>0.00</c:formatCode>
                <c:ptCount val="23"/>
                <c:pt idx="0">
                  <c:v>2.4445266299999999</c:v>
                </c:pt>
                <c:pt idx="1">
                  <c:v>2.6610576899999998</c:v>
                </c:pt>
                <c:pt idx="2">
                  <c:v>2.5577000000000001</c:v>
                </c:pt>
                <c:pt idx="3">
                  <c:v>2.649</c:v>
                </c:pt>
                <c:pt idx="4">
                  <c:v>2.3317000000000001</c:v>
                </c:pt>
                <c:pt idx="5">
                  <c:v>2.4182999999999999</c:v>
                </c:pt>
                <c:pt idx="6">
                  <c:v>2.5529000000000002</c:v>
                </c:pt>
                <c:pt idx="7">
                  <c:v>2.4327000000000001</c:v>
                </c:pt>
                <c:pt idx="8">
                  <c:v>2.5</c:v>
                </c:pt>
                <c:pt idx="9">
                  <c:v>2.5912999999999999</c:v>
                </c:pt>
                <c:pt idx="10">
                  <c:v>2.6105999999999998</c:v>
                </c:pt>
                <c:pt idx="11">
                  <c:v>2.2404000000000002</c:v>
                </c:pt>
                <c:pt idx="12">
                  <c:v>2.4855999999999998</c:v>
                </c:pt>
                <c:pt idx="13">
                  <c:v>2.3077000000000001</c:v>
                </c:pt>
                <c:pt idx="14">
                  <c:v>2.101</c:v>
                </c:pt>
                <c:pt idx="15">
                  <c:v>2.5817000000000001</c:v>
                </c:pt>
                <c:pt idx="16">
                  <c:v>2.351</c:v>
                </c:pt>
                <c:pt idx="17">
                  <c:v>2.7692000000000001</c:v>
                </c:pt>
                <c:pt idx="18">
                  <c:v>2.7547999999999999</c:v>
                </c:pt>
                <c:pt idx="19">
                  <c:v>2.7595999999999998</c:v>
                </c:pt>
                <c:pt idx="20">
                  <c:v>2.7692000000000001</c:v>
                </c:pt>
                <c:pt idx="21">
                  <c:v>2.5047999999999999</c:v>
                </c:pt>
                <c:pt idx="22">
                  <c:v>2.7980999999999998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90-4E6A-9205-2FE835F3513F}"/>
            </c:ext>
          </c:extLst>
        </c:ser>
        <c:ser>
          <c:idx val="6"/>
          <c:order val="6"/>
          <c:tx>
            <c:strRef>
              <c:f>'SOSU Gender'!$A$9:$D$9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Gender'!$F$9:$AB$9</c:f>
              <c:numCache>
                <c:formatCode>0.00</c:formatCode>
                <c:ptCount val="23"/>
                <c:pt idx="0">
                  <c:v>1.8834498799999999</c:v>
                </c:pt>
                <c:pt idx="1">
                  <c:v>2.18939394</c:v>
                </c:pt>
                <c:pt idx="2">
                  <c:v>2.1212</c:v>
                </c:pt>
                <c:pt idx="3">
                  <c:v>2.0909</c:v>
                </c:pt>
                <c:pt idx="4">
                  <c:v>1.6970000000000001</c:v>
                </c:pt>
                <c:pt idx="5">
                  <c:v>1.8788</c:v>
                </c:pt>
                <c:pt idx="6">
                  <c:v>1.9394</c:v>
                </c:pt>
                <c:pt idx="7">
                  <c:v>1.7879</c:v>
                </c:pt>
                <c:pt idx="8">
                  <c:v>2</c:v>
                </c:pt>
                <c:pt idx="9">
                  <c:v>1.9091</c:v>
                </c:pt>
                <c:pt idx="10">
                  <c:v>2.3029999999999999</c:v>
                </c:pt>
                <c:pt idx="11">
                  <c:v>1.7273000000000001</c:v>
                </c:pt>
                <c:pt idx="12">
                  <c:v>2.0606</c:v>
                </c:pt>
                <c:pt idx="13">
                  <c:v>1.6970000000000001</c:v>
                </c:pt>
                <c:pt idx="14">
                  <c:v>1.2726999999999999</c:v>
                </c:pt>
                <c:pt idx="15">
                  <c:v>2.1515</c:v>
                </c:pt>
                <c:pt idx="16">
                  <c:v>1.6061000000000001</c:v>
                </c:pt>
                <c:pt idx="17">
                  <c:v>2.5152000000000001</c:v>
                </c:pt>
                <c:pt idx="18">
                  <c:v>2.3938999999999999</c:v>
                </c:pt>
                <c:pt idx="19">
                  <c:v>2.1818</c:v>
                </c:pt>
                <c:pt idx="20">
                  <c:v>2.3635999999999999</c:v>
                </c:pt>
                <c:pt idx="21">
                  <c:v>1.8788</c:v>
                </c:pt>
                <c:pt idx="22">
                  <c:v>2.4241999999999999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90-4E6A-9205-2FE835F3513F}"/>
            </c:ext>
          </c:extLst>
        </c:ser>
        <c:ser>
          <c:idx val="7"/>
          <c:order val="7"/>
          <c:tx>
            <c:strRef>
              <c:f>'SOSU Gender'!$A$10:$D$10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Gender'!$F$10:$AB$10</c:f>
              <c:numCache>
                <c:formatCode>0.00</c:formatCode>
                <c:ptCount val="23"/>
                <c:pt idx="0">
                  <c:v>2.1655011700000002</c:v>
                </c:pt>
                <c:pt idx="1">
                  <c:v>2.4090909100000002</c:v>
                </c:pt>
                <c:pt idx="2">
                  <c:v>2.3332999999999999</c:v>
                </c:pt>
                <c:pt idx="3">
                  <c:v>2.4241999999999999</c:v>
                </c:pt>
                <c:pt idx="4">
                  <c:v>2.1212</c:v>
                </c:pt>
                <c:pt idx="5">
                  <c:v>2.1818</c:v>
                </c:pt>
                <c:pt idx="6">
                  <c:v>2.3635999999999999</c:v>
                </c:pt>
                <c:pt idx="7">
                  <c:v>2.2121</c:v>
                </c:pt>
                <c:pt idx="8">
                  <c:v>2.2121</c:v>
                </c:pt>
                <c:pt idx="9">
                  <c:v>1.9697</c:v>
                </c:pt>
                <c:pt idx="10">
                  <c:v>2.4544999999999999</c:v>
                </c:pt>
                <c:pt idx="11">
                  <c:v>1.9394</c:v>
                </c:pt>
                <c:pt idx="12">
                  <c:v>2.3029999999999999</c:v>
                </c:pt>
                <c:pt idx="13">
                  <c:v>1.9697</c:v>
                </c:pt>
                <c:pt idx="14">
                  <c:v>1.6667000000000001</c:v>
                </c:pt>
                <c:pt idx="15">
                  <c:v>2.2726999999999999</c:v>
                </c:pt>
                <c:pt idx="16">
                  <c:v>2.0303</c:v>
                </c:pt>
                <c:pt idx="17">
                  <c:v>2.6061000000000001</c:v>
                </c:pt>
                <c:pt idx="18">
                  <c:v>2.5455000000000001</c:v>
                </c:pt>
                <c:pt idx="19">
                  <c:v>2.5152000000000001</c:v>
                </c:pt>
                <c:pt idx="20">
                  <c:v>2.5152000000000001</c:v>
                </c:pt>
                <c:pt idx="21">
                  <c:v>2.2423999999999999</c:v>
                </c:pt>
                <c:pt idx="22">
                  <c:v>2.5455000000000001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90-4E6A-9205-2FE835F3513F}"/>
            </c:ext>
          </c:extLst>
        </c:ser>
        <c:ser>
          <c:idx val="8"/>
          <c:order val="8"/>
          <c:tx>
            <c:strRef>
              <c:f>'SOSU Gender'!$A$11:$D$11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Gender'!$F$11:$AB$11</c:f>
              <c:numCache>
                <c:formatCode>0.00</c:formatCode>
                <c:ptCount val="23"/>
                <c:pt idx="0">
                  <c:v>2.1475972900000002</c:v>
                </c:pt>
                <c:pt idx="1">
                  <c:v>2.4419256499999999</c:v>
                </c:pt>
                <c:pt idx="2">
                  <c:v>2.2532999999999999</c:v>
                </c:pt>
                <c:pt idx="3">
                  <c:v>2.3527</c:v>
                </c:pt>
                <c:pt idx="4">
                  <c:v>2.0276999999999998</c:v>
                </c:pt>
                <c:pt idx="5">
                  <c:v>2.0535000000000001</c:v>
                </c:pt>
                <c:pt idx="6">
                  <c:v>2.2650999999999999</c:v>
                </c:pt>
                <c:pt idx="7">
                  <c:v>2.0015999999999998</c:v>
                </c:pt>
                <c:pt idx="8">
                  <c:v>2.1717</c:v>
                </c:pt>
                <c:pt idx="9">
                  <c:v>2.3216000000000001</c:v>
                </c:pt>
                <c:pt idx="10">
                  <c:v>2.3812000000000002</c:v>
                </c:pt>
                <c:pt idx="11">
                  <c:v>1.9672000000000001</c:v>
                </c:pt>
                <c:pt idx="12">
                  <c:v>2.1737000000000002</c:v>
                </c:pt>
                <c:pt idx="13">
                  <c:v>2.0329999999999999</c:v>
                </c:pt>
                <c:pt idx="14">
                  <c:v>1.9164000000000001</c:v>
                </c:pt>
                <c:pt idx="15">
                  <c:v>2.3418999999999999</c:v>
                </c:pt>
                <c:pt idx="16">
                  <c:v>2.0169000000000001</c:v>
                </c:pt>
                <c:pt idx="17">
                  <c:v>2.6962999999999999</c:v>
                </c:pt>
                <c:pt idx="18">
                  <c:v>2.5362</c:v>
                </c:pt>
                <c:pt idx="19">
                  <c:v>2.5384000000000002</c:v>
                </c:pt>
                <c:pt idx="20">
                  <c:v>2.5478000000000001</c:v>
                </c:pt>
                <c:pt idx="21">
                  <c:v>2.2532999999999999</c:v>
                </c:pt>
                <c:pt idx="22">
                  <c:v>2.6046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90-4E6A-9205-2FE835F3513F}"/>
            </c:ext>
          </c:extLst>
        </c:ser>
        <c:ser>
          <c:idx val="9"/>
          <c:order val="9"/>
          <c:tx>
            <c:strRef>
              <c:f>'SOSU Gender'!$A$12:$D$12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Gender'!$F$12:$AB$12</c:f>
              <c:numCache>
                <c:formatCode>0.00</c:formatCode>
                <c:ptCount val="23"/>
                <c:pt idx="0">
                  <c:v>2.5288537199999999</c:v>
                </c:pt>
                <c:pt idx="1">
                  <c:v>2.6976052300000002</c:v>
                </c:pt>
                <c:pt idx="2">
                  <c:v>2.6326000000000001</c:v>
                </c:pt>
                <c:pt idx="3">
                  <c:v>2.6937000000000002</c:v>
                </c:pt>
                <c:pt idx="4">
                  <c:v>2.4588999999999999</c:v>
                </c:pt>
                <c:pt idx="5">
                  <c:v>2.4731999999999998</c:v>
                </c:pt>
                <c:pt idx="6">
                  <c:v>2.6328</c:v>
                </c:pt>
                <c:pt idx="7">
                  <c:v>2.4129</c:v>
                </c:pt>
                <c:pt idx="8">
                  <c:v>2.5703999999999998</c:v>
                </c:pt>
                <c:pt idx="9">
                  <c:v>2.6295999999999999</c:v>
                </c:pt>
                <c:pt idx="10">
                  <c:v>2.7052</c:v>
                </c:pt>
                <c:pt idx="11">
                  <c:v>2.3765000000000001</c:v>
                </c:pt>
                <c:pt idx="12">
                  <c:v>2.5747</c:v>
                </c:pt>
                <c:pt idx="13">
                  <c:v>2.4133</c:v>
                </c:pt>
                <c:pt idx="14">
                  <c:v>2.3012999999999999</c:v>
                </c:pt>
                <c:pt idx="15">
                  <c:v>2.6467000000000001</c:v>
                </c:pt>
                <c:pt idx="16">
                  <c:v>2.4453</c:v>
                </c:pt>
                <c:pt idx="17">
                  <c:v>2.8163</c:v>
                </c:pt>
                <c:pt idx="18">
                  <c:v>2.7502</c:v>
                </c:pt>
                <c:pt idx="19">
                  <c:v>2.7759999999999998</c:v>
                </c:pt>
                <c:pt idx="20">
                  <c:v>2.7848000000000002</c:v>
                </c:pt>
                <c:pt idx="21">
                  <c:v>2.5539000000000001</c:v>
                </c:pt>
                <c:pt idx="22">
                  <c:v>2.8075999999999999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A90-4E6A-9205-2FE835F3513F}"/>
            </c:ext>
          </c:extLst>
        </c:ser>
        <c:ser>
          <c:idx val="10"/>
          <c:order val="10"/>
          <c:tx>
            <c:strRef>
              <c:f>'SOSU Gender'!$A$13:$D$13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Gender'!$F$13:$AB$13</c:f>
              <c:numCache>
                <c:formatCode>0.00</c:formatCode>
                <c:ptCount val="23"/>
                <c:pt idx="0">
                  <c:v>2.0339136199999999</c:v>
                </c:pt>
                <c:pt idx="1">
                  <c:v>2.32321848</c:v>
                </c:pt>
                <c:pt idx="2">
                  <c:v>2.1143000000000001</c:v>
                </c:pt>
                <c:pt idx="3">
                  <c:v>2.2231999999999998</c:v>
                </c:pt>
                <c:pt idx="4">
                  <c:v>1.9397</c:v>
                </c:pt>
                <c:pt idx="5">
                  <c:v>1.9350000000000001</c:v>
                </c:pt>
                <c:pt idx="6">
                  <c:v>2.1253000000000002</c:v>
                </c:pt>
                <c:pt idx="7">
                  <c:v>1.9443999999999999</c:v>
                </c:pt>
                <c:pt idx="8">
                  <c:v>2.0438999999999998</c:v>
                </c:pt>
                <c:pt idx="9">
                  <c:v>2.2387999999999999</c:v>
                </c:pt>
                <c:pt idx="10">
                  <c:v>2.3163999999999998</c:v>
                </c:pt>
                <c:pt idx="11">
                  <c:v>1.7995000000000001</c:v>
                </c:pt>
                <c:pt idx="12">
                  <c:v>2.0901000000000001</c:v>
                </c:pt>
                <c:pt idx="13">
                  <c:v>1.9358</c:v>
                </c:pt>
                <c:pt idx="14">
                  <c:v>1.7344999999999999</c:v>
                </c:pt>
                <c:pt idx="15">
                  <c:v>2.2052</c:v>
                </c:pt>
                <c:pt idx="16">
                  <c:v>1.8504</c:v>
                </c:pt>
                <c:pt idx="17">
                  <c:v>2.6318999999999999</c:v>
                </c:pt>
                <c:pt idx="18">
                  <c:v>2.3955000000000002</c:v>
                </c:pt>
                <c:pt idx="19">
                  <c:v>2.3814000000000002</c:v>
                </c:pt>
                <c:pt idx="20">
                  <c:v>2.4518</c:v>
                </c:pt>
                <c:pt idx="21">
                  <c:v>2.13</c:v>
                </c:pt>
                <c:pt idx="22">
                  <c:v>2.5394999999999999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9-49DC-9A1B-30402CFF3061}"/>
            </c:ext>
          </c:extLst>
        </c:ser>
        <c:ser>
          <c:idx val="11"/>
          <c:order val="11"/>
          <c:tx>
            <c:strRef>
              <c:f>'SOSU Gender'!$A$14:$D$14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Gender'!$F$14:$AB$14</c:f>
              <c:numCache>
                <c:formatCode>0.00</c:formatCode>
                <c:ptCount val="23"/>
                <c:pt idx="0">
                  <c:v>2.4041322799999998</c:v>
                </c:pt>
                <c:pt idx="1">
                  <c:v>2.5915230999999999</c:v>
                </c:pt>
                <c:pt idx="2">
                  <c:v>2.5066999999999999</c:v>
                </c:pt>
                <c:pt idx="3">
                  <c:v>2.5419</c:v>
                </c:pt>
                <c:pt idx="4">
                  <c:v>2.3367</c:v>
                </c:pt>
                <c:pt idx="5">
                  <c:v>2.3250000000000002</c:v>
                </c:pt>
                <c:pt idx="6">
                  <c:v>2.5059</c:v>
                </c:pt>
                <c:pt idx="7">
                  <c:v>2.3681000000000001</c:v>
                </c:pt>
                <c:pt idx="8">
                  <c:v>2.4174000000000002</c:v>
                </c:pt>
                <c:pt idx="9">
                  <c:v>2.5207999999999999</c:v>
                </c:pt>
                <c:pt idx="10">
                  <c:v>2.6132</c:v>
                </c:pt>
                <c:pt idx="11">
                  <c:v>2.2176999999999998</c:v>
                </c:pt>
                <c:pt idx="12">
                  <c:v>2.4674999999999998</c:v>
                </c:pt>
                <c:pt idx="13">
                  <c:v>2.2896999999999998</c:v>
                </c:pt>
                <c:pt idx="14">
                  <c:v>2.1433</c:v>
                </c:pt>
                <c:pt idx="15">
                  <c:v>2.5466000000000002</c:v>
                </c:pt>
                <c:pt idx="16">
                  <c:v>2.2944</c:v>
                </c:pt>
                <c:pt idx="17">
                  <c:v>2.7682000000000002</c:v>
                </c:pt>
                <c:pt idx="18">
                  <c:v>2.6124000000000001</c:v>
                </c:pt>
                <c:pt idx="19">
                  <c:v>2.6280000000000001</c:v>
                </c:pt>
                <c:pt idx="20">
                  <c:v>2.6977000000000002</c:v>
                </c:pt>
                <c:pt idx="21">
                  <c:v>2.4197000000000002</c:v>
                </c:pt>
                <c:pt idx="22">
                  <c:v>2.7650999999999999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9-49DC-9A1B-30402CFF3061}"/>
            </c:ext>
          </c:extLst>
        </c:ser>
        <c:ser>
          <c:idx val="12"/>
          <c:order val="12"/>
          <c:tx>
            <c:strRef>
              <c:f>'SOSU Gender'!$A$15:$D$15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Gender</c:v>
                </c:pt>
                <c:pt idx="3">
                  <c:v>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Gender'!$F$15:$AB$15</c:f>
              <c:numCache>
                <c:formatCode>0.00</c:formatCode>
                <c:ptCount val="23"/>
                <c:pt idx="0">
                  <c:v>1.9787117299999999</c:v>
                </c:pt>
                <c:pt idx="1">
                  <c:v>2.3491440799999999</c:v>
                </c:pt>
                <c:pt idx="2">
                  <c:v>2.0598999999999998</c:v>
                </c:pt>
                <c:pt idx="3">
                  <c:v>2.2496</c:v>
                </c:pt>
                <c:pt idx="4">
                  <c:v>1.8488</c:v>
                </c:pt>
                <c:pt idx="5">
                  <c:v>1.9515</c:v>
                </c:pt>
                <c:pt idx="6">
                  <c:v>2.0855999999999999</c:v>
                </c:pt>
                <c:pt idx="7">
                  <c:v>1.8345</c:v>
                </c:pt>
                <c:pt idx="8">
                  <c:v>2.0514000000000001</c:v>
                </c:pt>
                <c:pt idx="9">
                  <c:v>2.2210999999999999</c:v>
                </c:pt>
                <c:pt idx="10">
                  <c:v>2.2368000000000001</c:v>
                </c:pt>
                <c:pt idx="11">
                  <c:v>1.8146</c:v>
                </c:pt>
                <c:pt idx="12">
                  <c:v>2.0143</c:v>
                </c:pt>
                <c:pt idx="13">
                  <c:v>1.8787</c:v>
                </c:pt>
                <c:pt idx="14">
                  <c:v>1.4764999999999999</c:v>
                </c:pt>
                <c:pt idx="15">
                  <c:v>2.3424</c:v>
                </c:pt>
                <c:pt idx="16">
                  <c:v>1.6163000000000001</c:v>
                </c:pt>
                <c:pt idx="17">
                  <c:v>2.7090000000000001</c:v>
                </c:pt>
                <c:pt idx="18">
                  <c:v>2.5021</c:v>
                </c:pt>
                <c:pt idx="19">
                  <c:v>2.4550999999999998</c:v>
                </c:pt>
                <c:pt idx="20">
                  <c:v>2.4679000000000002</c:v>
                </c:pt>
                <c:pt idx="21">
                  <c:v>2.1598000000000002</c:v>
                </c:pt>
                <c:pt idx="22">
                  <c:v>2.5407000000000002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9-49DC-9A1B-30402CFF3061}"/>
            </c:ext>
          </c:extLst>
        </c:ser>
        <c:ser>
          <c:idx val="13"/>
          <c:order val="13"/>
          <c:tx>
            <c:strRef>
              <c:f>'SOSU Gender'!$A$16:$D$16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Gender</c:v>
                </c:pt>
                <c:pt idx="3">
                  <c:v>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Gender'!$F$16:$AB$16</c:f>
              <c:numCache>
                <c:formatCode>0.00</c:formatCode>
                <c:ptCount val="23"/>
                <c:pt idx="0">
                  <c:v>2.4276308599999998</c:v>
                </c:pt>
                <c:pt idx="1">
                  <c:v>2.6399786000000001</c:v>
                </c:pt>
                <c:pt idx="2">
                  <c:v>2.5491999999999999</c:v>
                </c:pt>
                <c:pt idx="3">
                  <c:v>2.6419000000000001</c:v>
                </c:pt>
                <c:pt idx="4">
                  <c:v>2.3338000000000001</c:v>
                </c:pt>
                <c:pt idx="5">
                  <c:v>2.4150999999999998</c:v>
                </c:pt>
                <c:pt idx="6">
                  <c:v>2.5720000000000001</c:v>
                </c:pt>
                <c:pt idx="7">
                  <c:v>2.3167</c:v>
                </c:pt>
                <c:pt idx="8">
                  <c:v>2.5078</c:v>
                </c:pt>
                <c:pt idx="9">
                  <c:v>2.5649000000000002</c:v>
                </c:pt>
                <c:pt idx="10">
                  <c:v>2.6204999999999998</c:v>
                </c:pt>
                <c:pt idx="11">
                  <c:v>2.2538999999999998</c:v>
                </c:pt>
                <c:pt idx="12">
                  <c:v>2.4792999999999998</c:v>
                </c:pt>
                <c:pt idx="13">
                  <c:v>2.3351999999999999</c:v>
                </c:pt>
                <c:pt idx="14">
                  <c:v>1.9685999999999999</c:v>
                </c:pt>
                <c:pt idx="15">
                  <c:v>2.5834999999999999</c:v>
                </c:pt>
                <c:pt idx="16">
                  <c:v>2.2382</c:v>
                </c:pt>
                <c:pt idx="17">
                  <c:v>2.8331</c:v>
                </c:pt>
                <c:pt idx="18">
                  <c:v>2.6932999999999998</c:v>
                </c:pt>
                <c:pt idx="19">
                  <c:v>2.7233000000000001</c:v>
                </c:pt>
                <c:pt idx="20">
                  <c:v>2.7688999999999999</c:v>
                </c:pt>
                <c:pt idx="21">
                  <c:v>2.4992999999999999</c:v>
                </c:pt>
                <c:pt idx="22">
                  <c:v>2.7803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19-49DC-9A1B-30402CFF3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Academic Level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'SOSU Level'!$A$3:$D$3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Level'!$F$3:$AB$3</c:f>
              <c:numCache>
                <c:formatCode>0.00</c:formatCode>
                <c:ptCount val="23"/>
                <c:pt idx="0">
                  <c:v>1.9463327399999999</c:v>
                </c:pt>
                <c:pt idx="1">
                  <c:v>2.3691860500000002</c:v>
                </c:pt>
                <c:pt idx="2">
                  <c:v>2.0465</c:v>
                </c:pt>
                <c:pt idx="3">
                  <c:v>2.2092999999999998</c:v>
                </c:pt>
                <c:pt idx="4">
                  <c:v>1.7442</c:v>
                </c:pt>
                <c:pt idx="5">
                  <c:v>1.8605</c:v>
                </c:pt>
                <c:pt idx="6">
                  <c:v>2.0465</c:v>
                </c:pt>
                <c:pt idx="7">
                  <c:v>1.7674000000000001</c:v>
                </c:pt>
                <c:pt idx="8">
                  <c:v>2.0697999999999999</c:v>
                </c:pt>
                <c:pt idx="9">
                  <c:v>2.3256000000000001</c:v>
                </c:pt>
                <c:pt idx="10">
                  <c:v>2.4186000000000001</c:v>
                </c:pt>
                <c:pt idx="11">
                  <c:v>1.6744000000000001</c:v>
                </c:pt>
                <c:pt idx="12">
                  <c:v>1.9766999999999999</c:v>
                </c:pt>
                <c:pt idx="13">
                  <c:v>1.7442</c:v>
                </c:pt>
                <c:pt idx="14">
                  <c:v>1.4186000000000001</c:v>
                </c:pt>
                <c:pt idx="15">
                  <c:v>1.9301999999999999</c:v>
                </c:pt>
                <c:pt idx="16">
                  <c:v>1.8836999999999999</c:v>
                </c:pt>
                <c:pt idx="17">
                  <c:v>2.6977000000000002</c:v>
                </c:pt>
                <c:pt idx="18">
                  <c:v>2.6511999999999998</c:v>
                </c:pt>
                <c:pt idx="19">
                  <c:v>2.4883999999999999</c:v>
                </c:pt>
                <c:pt idx="20">
                  <c:v>2.4883999999999999</c:v>
                </c:pt>
                <c:pt idx="21">
                  <c:v>2.2326000000000001</c:v>
                </c:pt>
                <c:pt idx="22">
                  <c:v>2.5813999999999999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25-42E2-8080-9EA008C21D25}"/>
            </c:ext>
          </c:extLst>
        </c:ser>
        <c:ser>
          <c:idx val="5"/>
          <c:order val="1"/>
          <c:tx>
            <c:strRef>
              <c:f>'SOSU Level'!$A$4:$D$4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Level'!$F$4:$AB$4</c:f>
              <c:numCache>
                <c:formatCode>0.00</c:formatCode>
                <c:ptCount val="23"/>
                <c:pt idx="0">
                  <c:v>2.5277280900000001</c:v>
                </c:pt>
                <c:pt idx="1">
                  <c:v>2.7383720899999999</c:v>
                </c:pt>
                <c:pt idx="2">
                  <c:v>2.6046999999999998</c:v>
                </c:pt>
                <c:pt idx="3">
                  <c:v>2.7208999999999999</c:v>
                </c:pt>
                <c:pt idx="4">
                  <c:v>2.4883999999999999</c:v>
                </c:pt>
                <c:pt idx="5">
                  <c:v>2.5348999999999999</c:v>
                </c:pt>
                <c:pt idx="6">
                  <c:v>2.6046999999999998</c:v>
                </c:pt>
                <c:pt idx="7">
                  <c:v>2.4186000000000001</c:v>
                </c:pt>
                <c:pt idx="8">
                  <c:v>2.6743999999999999</c:v>
                </c:pt>
                <c:pt idx="9">
                  <c:v>2.6278999999999999</c:v>
                </c:pt>
                <c:pt idx="10">
                  <c:v>2.8372000000000002</c:v>
                </c:pt>
                <c:pt idx="11">
                  <c:v>2.2557999999999998</c:v>
                </c:pt>
                <c:pt idx="12">
                  <c:v>2.5813999999999999</c:v>
                </c:pt>
                <c:pt idx="13">
                  <c:v>2.3256000000000001</c:v>
                </c:pt>
                <c:pt idx="14">
                  <c:v>2.1859999999999999</c:v>
                </c:pt>
                <c:pt idx="15">
                  <c:v>2.5813999999999999</c:v>
                </c:pt>
                <c:pt idx="16">
                  <c:v>2.5348999999999999</c:v>
                </c:pt>
                <c:pt idx="17">
                  <c:v>2.8837000000000002</c:v>
                </c:pt>
                <c:pt idx="18">
                  <c:v>2.7442000000000002</c:v>
                </c:pt>
                <c:pt idx="19">
                  <c:v>2.7907000000000002</c:v>
                </c:pt>
                <c:pt idx="20">
                  <c:v>2.8605</c:v>
                </c:pt>
                <c:pt idx="21">
                  <c:v>2.6278999999999999</c:v>
                </c:pt>
                <c:pt idx="22">
                  <c:v>2.8837000000000002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25-42E2-8080-9EA008C21D25}"/>
            </c:ext>
          </c:extLst>
        </c:ser>
        <c:ser>
          <c:idx val="6"/>
          <c:order val="2"/>
          <c:tx>
            <c:strRef>
              <c:f>'SOSU Level'!$A$5:$D$5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Level'!$F$5:$AB$5</c:f>
              <c:numCache>
                <c:formatCode>0.00</c:formatCode>
                <c:ptCount val="23"/>
                <c:pt idx="0">
                  <c:v>1.97234584</c:v>
                </c:pt>
                <c:pt idx="1">
                  <c:v>2.33316116</c:v>
                </c:pt>
                <c:pt idx="2">
                  <c:v>2.0950000000000002</c:v>
                </c:pt>
                <c:pt idx="3">
                  <c:v>2.1859999999999999</c:v>
                </c:pt>
                <c:pt idx="4">
                  <c:v>1.8058000000000001</c:v>
                </c:pt>
                <c:pt idx="5">
                  <c:v>1.9256</c:v>
                </c:pt>
                <c:pt idx="6">
                  <c:v>2.0868000000000002</c:v>
                </c:pt>
                <c:pt idx="7">
                  <c:v>1.8926000000000001</c:v>
                </c:pt>
                <c:pt idx="8">
                  <c:v>2.0661</c:v>
                </c:pt>
                <c:pt idx="9">
                  <c:v>2.1777000000000002</c:v>
                </c:pt>
                <c:pt idx="10">
                  <c:v>2.2313999999999998</c:v>
                </c:pt>
                <c:pt idx="11">
                  <c:v>1.7645</c:v>
                </c:pt>
                <c:pt idx="12">
                  <c:v>2.0371999999999999</c:v>
                </c:pt>
                <c:pt idx="13">
                  <c:v>1.8759999999999999</c:v>
                </c:pt>
                <c:pt idx="14">
                  <c:v>1.4959</c:v>
                </c:pt>
                <c:pt idx="15">
                  <c:v>2.1198000000000001</c:v>
                </c:pt>
                <c:pt idx="16">
                  <c:v>1.8594999999999999</c:v>
                </c:pt>
                <c:pt idx="17">
                  <c:v>2.6404999999999998</c:v>
                </c:pt>
                <c:pt idx="18">
                  <c:v>2.4792999999999998</c:v>
                </c:pt>
                <c:pt idx="19">
                  <c:v>2.4792999999999998</c:v>
                </c:pt>
                <c:pt idx="20">
                  <c:v>2.4668999999999999</c:v>
                </c:pt>
                <c:pt idx="21">
                  <c:v>2.0992000000000002</c:v>
                </c:pt>
                <c:pt idx="22">
                  <c:v>2.5207000000000002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25-42E2-8080-9EA008C21D25}"/>
            </c:ext>
          </c:extLst>
        </c:ser>
        <c:ser>
          <c:idx val="7"/>
          <c:order val="3"/>
          <c:tx>
            <c:strRef>
              <c:f>'SOSU Level'!$A$6:$D$6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Level'!$F$6:$AB$6</c:f>
              <c:numCache>
                <c:formatCode>0.00</c:formatCode>
                <c:ptCount val="23"/>
                <c:pt idx="0">
                  <c:v>2.4065479999999999</c:v>
                </c:pt>
                <c:pt idx="1">
                  <c:v>2.625</c:v>
                </c:pt>
                <c:pt idx="2">
                  <c:v>2.5289000000000001</c:v>
                </c:pt>
                <c:pt idx="3">
                  <c:v>2.6198000000000001</c:v>
                </c:pt>
                <c:pt idx="4">
                  <c:v>2.3016999999999999</c:v>
                </c:pt>
                <c:pt idx="5">
                  <c:v>2.3843000000000001</c:v>
                </c:pt>
                <c:pt idx="6">
                  <c:v>2.5289000000000001</c:v>
                </c:pt>
                <c:pt idx="7">
                  <c:v>2.4049999999999998</c:v>
                </c:pt>
                <c:pt idx="8">
                  <c:v>2.4586999999999999</c:v>
                </c:pt>
                <c:pt idx="9">
                  <c:v>2.5083000000000002</c:v>
                </c:pt>
                <c:pt idx="10">
                  <c:v>2.5868000000000002</c:v>
                </c:pt>
                <c:pt idx="11">
                  <c:v>2.1983000000000001</c:v>
                </c:pt>
                <c:pt idx="12">
                  <c:v>2.4628000000000001</c:v>
                </c:pt>
                <c:pt idx="13">
                  <c:v>2.2603</c:v>
                </c:pt>
                <c:pt idx="14">
                  <c:v>2.0413000000000001</c:v>
                </c:pt>
                <c:pt idx="15">
                  <c:v>2.5371999999999999</c:v>
                </c:pt>
                <c:pt idx="16">
                  <c:v>2.3016999999999999</c:v>
                </c:pt>
                <c:pt idx="17">
                  <c:v>2.7437999999999998</c:v>
                </c:pt>
                <c:pt idx="18">
                  <c:v>2.7231000000000001</c:v>
                </c:pt>
                <c:pt idx="19">
                  <c:v>2.7273000000000001</c:v>
                </c:pt>
                <c:pt idx="20">
                  <c:v>2.7313999999999998</c:v>
                </c:pt>
                <c:pt idx="21">
                  <c:v>2.4710999999999999</c:v>
                </c:pt>
                <c:pt idx="22">
                  <c:v>2.7645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25-42E2-8080-9EA008C21D25}"/>
            </c:ext>
          </c:extLst>
        </c:ser>
        <c:ser>
          <c:idx val="8"/>
          <c:order val="4"/>
          <c:tx>
            <c:strRef>
              <c:f>'SOSU Level'!$A$7:$D$7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Graduate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Level'!$F$7:$AB$7</c:f>
              <c:numCache>
                <c:formatCode>0.00</c:formatCode>
                <c:ptCount val="23"/>
                <c:pt idx="0">
                  <c:v>2.18776248</c:v>
                </c:pt>
                <c:pt idx="1">
                  <c:v>2.4846233600000001</c:v>
                </c:pt>
                <c:pt idx="2">
                  <c:v>2.2799</c:v>
                </c:pt>
                <c:pt idx="3">
                  <c:v>2.3925000000000001</c:v>
                </c:pt>
                <c:pt idx="4">
                  <c:v>2.0821999999999998</c:v>
                </c:pt>
                <c:pt idx="5">
                  <c:v>2.0988000000000002</c:v>
                </c:pt>
                <c:pt idx="6">
                  <c:v>2.3109999999999999</c:v>
                </c:pt>
                <c:pt idx="7">
                  <c:v>2.0809000000000002</c:v>
                </c:pt>
                <c:pt idx="8">
                  <c:v>2.1934999999999998</c:v>
                </c:pt>
                <c:pt idx="9">
                  <c:v>2.3220000000000001</c:v>
                </c:pt>
                <c:pt idx="10">
                  <c:v>2.4533999999999998</c:v>
                </c:pt>
                <c:pt idx="11">
                  <c:v>2.0283000000000002</c:v>
                </c:pt>
                <c:pt idx="12">
                  <c:v>2.1804000000000001</c:v>
                </c:pt>
                <c:pt idx="13">
                  <c:v>2.0836000000000001</c:v>
                </c:pt>
                <c:pt idx="14">
                  <c:v>1.9342999999999999</c:v>
                </c:pt>
                <c:pt idx="15">
                  <c:v>2.3856000000000002</c:v>
                </c:pt>
                <c:pt idx="16">
                  <c:v>2.1638000000000002</c:v>
                </c:pt>
                <c:pt idx="17">
                  <c:v>2.6882999999999999</c:v>
                </c:pt>
                <c:pt idx="18">
                  <c:v>2.5190000000000001</c:v>
                </c:pt>
                <c:pt idx="19">
                  <c:v>2.5466000000000002</c:v>
                </c:pt>
                <c:pt idx="20">
                  <c:v>2.5840000000000001</c:v>
                </c:pt>
                <c:pt idx="21">
                  <c:v>2.3531</c:v>
                </c:pt>
                <c:pt idx="22">
                  <c:v>2.6364999999999998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25-42E2-8080-9EA008C21D25}"/>
            </c:ext>
          </c:extLst>
        </c:ser>
        <c:ser>
          <c:idx val="9"/>
          <c:order val="5"/>
          <c:tx>
            <c:strRef>
              <c:f>'SOSU Level'!$A$8:$D$8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Graduate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Level'!$F$8:$AB$8</c:f>
              <c:numCache>
                <c:formatCode>0.00</c:formatCode>
                <c:ptCount val="23"/>
                <c:pt idx="0">
                  <c:v>2.5448939400000001</c:v>
                </c:pt>
                <c:pt idx="1">
                  <c:v>2.7208880400000002</c:v>
                </c:pt>
                <c:pt idx="2">
                  <c:v>2.6434000000000002</c:v>
                </c:pt>
                <c:pt idx="3">
                  <c:v>2.6911</c:v>
                </c:pt>
                <c:pt idx="4">
                  <c:v>2.4824000000000002</c:v>
                </c:pt>
                <c:pt idx="5">
                  <c:v>2.4975999999999998</c:v>
                </c:pt>
                <c:pt idx="6">
                  <c:v>2.6351</c:v>
                </c:pt>
                <c:pt idx="7">
                  <c:v>2.4782000000000002</c:v>
                </c:pt>
                <c:pt idx="8">
                  <c:v>2.5701000000000001</c:v>
                </c:pt>
                <c:pt idx="9">
                  <c:v>2.6082000000000001</c:v>
                </c:pt>
                <c:pt idx="10">
                  <c:v>2.7214999999999998</c:v>
                </c:pt>
                <c:pt idx="11">
                  <c:v>2.4028999999999998</c:v>
                </c:pt>
                <c:pt idx="12">
                  <c:v>2.5750000000000002</c:v>
                </c:pt>
                <c:pt idx="13">
                  <c:v>2.4499</c:v>
                </c:pt>
                <c:pt idx="14">
                  <c:v>2.3283</c:v>
                </c:pt>
                <c:pt idx="15">
                  <c:v>2.6821000000000002</c:v>
                </c:pt>
                <c:pt idx="16">
                  <c:v>2.5377000000000001</c:v>
                </c:pt>
                <c:pt idx="17">
                  <c:v>2.8176000000000001</c:v>
                </c:pt>
                <c:pt idx="18">
                  <c:v>2.7208000000000001</c:v>
                </c:pt>
                <c:pt idx="19">
                  <c:v>2.7698999999999998</c:v>
                </c:pt>
                <c:pt idx="20">
                  <c:v>2.7995999999999999</c:v>
                </c:pt>
                <c:pt idx="21">
                  <c:v>2.6177999999999999</c:v>
                </c:pt>
                <c:pt idx="22">
                  <c:v>2.8216999999999999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825-42E2-8080-9EA008C21D25}"/>
            </c:ext>
          </c:extLst>
        </c:ser>
        <c:ser>
          <c:idx val="10"/>
          <c:order val="6"/>
          <c:tx>
            <c:strRef>
              <c:f>'SOSU Level'!$A$9:$D$9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Post Baccalaureate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Level'!$F$9:$AB$9</c:f>
              <c:numCache>
                <c:formatCode>0.00</c:formatCode>
                <c:ptCount val="23"/>
                <c:pt idx="0">
                  <c:v>2.0807269599999998</c:v>
                </c:pt>
                <c:pt idx="1">
                  <c:v>2.46703297</c:v>
                </c:pt>
                <c:pt idx="2">
                  <c:v>2.1758000000000002</c:v>
                </c:pt>
                <c:pt idx="3">
                  <c:v>2.2307999999999999</c:v>
                </c:pt>
                <c:pt idx="4">
                  <c:v>1.9340999999999999</c:v>
                </c:pt>
                <c:pt idx="5">
                  <c:v>1.9724999999999999</c:v>
                </c:pt>
                <c:pt idx="6">
                  <c:v>2.2033</c:v>
                </c:pt>
                <c:pt idx="7">
                  <c:v>2.0274999999999999</c:v>
                </c:pt>
                <c:pt idx="8">
                  <c:v>2.0495000000000001</c:v>
                </c:pt>
                <c:pt idx="9">
                  <c:v>2.2143000000000002</c:v>
                </c:pt>
                <c:pt idx="10">
                  <c:v>2.3132000000000001</c:v>
                </c:pt>
                <c:pt idx="11">
                  <c:v>1.8846000000000001</c:v>
                </c:pt>
                <c:pt idx="12">
                  <c:v>2.2363</c:v>
                </c:pt>
                <c:pt idx="13">
                  <c:v>1.9451000000000001</c:v>
                </c:pt>
                <c:pt idx="14">
                  <c:v>1.8626</c:v>
                </c:pt>
                <c:pt idx="15">
                  <c:v>2.3736000000000002</c:v>
                </c:pt>
                <c:pt idx="16">
                  <c:v>2.0604</c:v>
                </c:pt>
                <c:pt idx="17">
                  <c:v>2.7473000000000001</c:v>
                </c:pt>
                <c:pt idx="18">
                  <c:v>2.5385</c:v>
                </c:pt>
                <c:pt idx="19">
                  <c:v>2.5823999999999998</c:v>
                </c:pt>
                <c:pt idx="20">
                  <c:v>2.5274999999999999</c:v>
                </c:pt>
                <c:pt idx="21">
                  <c:v>2.2692000000000001</c:v>
                </c:pt>
                <c:pt idx="22">
                  <c:v>2.6374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825-42E2-8080-9EA008C21D25}"/>
            </c:ext>
          </c:extLst>
        </c:ser>
        <c:ser>
          <c:idx val="11"/>
          <c:order val="7"/>
          <c:tx>
            <c:strRef>
              <c:f>'SOSU Level'!$A$10:$D$10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Post Baccalaureate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Level'!$F$10:$AB$10</c:f>
              <c:numCache>
                <c:formatCode>0.00</c:formatCode>
                <c:ptCount val="23"/>
                <c:pt idx="0">
                  <c:v>2.4695688900000001</c:v>
                </c:pt>
                <c:pt idx="1">
                  <c:v>2.6682692299999999</c:v>
                </c:pt>
                <c:pt idx="2">
                  <c:v>2.5548999999999999</c:v>
                </c:pt>
                <c:pt idx="3">
                  <c:v>2.6429</c:v>
                </c:pt>
                <c:pt idx="4">
                  <c:v>2.4285999999999999</c:v>
                </c:pt>
                <c:pt idx="5">
                  <c:v>2.4066000000000001</c:v>
                </c:pt>
                <c:pt idx="6">
                  <c:v>2.5823999999999998</c:v>
                </c:pt>
                <c:pt idx="7">
                  <c:v>2.4121000000000001</c:v>
                </c:pt>
                <c:pt idx="8">
                  <c:v>2.4176000000000002</c:v>
                </c:pt>
                <c:pt idx="9">
                  <c:v>2.6318999999999999</c:v>
                </c:pt>
                <c:pt idx="10">
                  <c:v>2.6537999999999999</c:v>
                </c:pt>
                <c:pt idx="11">
                  <c:v>2.2307999999999999</c:v>
                </c:pt>
                <c:pt idx="12">
                  <c:v>2.5548999999999999</c:v>
                </c:pt>
                <c:pt idx="13">
                  <c:v>2.3626</c:v>
                </c:pt>
                <c:pt idx="14">
                  <c:v>2.2252999999999998</c:v>
                </c:pt>
                <c:pt idx="15">
                  <c:v>2.5933999999999999</c:v>
                </c:pt>
                <c:pt idx="16">
                  <c:v>2.4396</c:v>
                </c:pt>
                <c:pt idx="17">
                  <c:v>2.7967</c:v>
                </c:pt>
                <c:pt idx="18">
                  <c:v>2.6867999999999999</c:v>
                </c:pt>
                <c:pt idx="19">
                  <c:v>2.7307999999999999</c:v>
                </c:pt>
                <c:pt idx="20">
                  <c:v>2.7692000000000001</c:v>
                </c:pt>
                <c:pt idx="21">
                  <c:v>2.5055000000000001</c:v>
                </c:pt>
                <c:pt idx="22">
                  <c:v>2.8241999999999998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825-42E2-8080-9EA008C21D25}"/>
            </c:ext>
          </c:extLst>
        </c:ser>
        <c:ser>
          <c:idx val="12"/>
          <c:order val="8"/>
          <c:tx>
            <c:strRef>
              <c:f>'SOSU Level'!$A$11:$D$11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Level'!$F$11:$AB$11</c:f>
              <c:numCache>
                <c:formatCode>0.00</c:formatCode>
                <c:ptCount val="23"/>
                <c:pt idx="0">
                  <c:v>2.0906284899999998</c:v>
                </c:pt>
                <c:pt idx="1">
                  <c:v>2.3898398699999999</c:v>
                </c:pt>
                <c:pt idx="2">
                  <c:v>2.1911999999999998</c:v>
                </c:pt>
                <c:pt idx="3">
                  <c:v>2.3024</c:v>
                </c:pt>
                <c:pt idx="4">
                  <c:v>1.9725999999999999</c:v>
                </c:pt>
                <c:pt idx="5">
                  <c:v>2.0030999999999999</c:v>
                </c:pt>
                <c:pt idx="6">
                  <c:v>2.1989999999999998</c:v>
                </c:pt>
                <c:pt idx="7">
                  <c:v>1.9446000000000001</c:v>
                </c:pt>
                <c:pt idx="8">
                  <c:v>2.1244000000000001</c:v>
                </c:pt>
                <c:pt idx="9">
                  <c:v>2.2927</c:v>
                </c:pt>
                <c:pt idx="10">
                  <c:v>2.3304</c:v>
                </c:pt>
                <c:pt idx="11">
                  <c:v>1.8945000000000001</c:v>
                </c:pt>
                <c:pt idx="12">
                  <c:v>2.1295999999999999</c:v>
                </c:pt>
                <c:pt idx="13">
                  <c:v>1.9798</c:v>
                </c:pt>
                <c:pt idx="14">
                  <c:v>1.8139000000000001</c:v>
                </c:pt>
                <c:pt idx="15">
                  <c:v>2.2970999999999999</c:v>
                </c:pt>
                <c:pt idx="16">
                  <c:v>1.8855</c:v>
                </c:pt>
                <c:pt idx="17">
                  <c:v>2.6831999999999998</c:v>
                </c:pt>
                <c:pt idx="18">
                  <c:v>2.5032000000000001</c:v>
                </c:pt>
                <c:pt idx="19">
                  <c:v>2.4870000000000001</c:v>
                </c:pt>
                <c:pt idx="20">
                  <c:v>2.5059999999999998</c:v>
                </c:pt>
                <c:pt idx="21">
                  <c:v>2.1852</c:v>
                </c:pt>
                <c:pt idx="22">
                  <c:v>2.5714999999999999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25-42E2-8080-9EA008C21D25}"/>
            </c:ext>
          </c:extLst>
        </c:ser>
        <c:ser>
          <c:idx val="13"/>
          <c:order val="9"/>
          <c:tx>
            <c:strRef>
              <c:f>'SOSU Level'!$A$12:$D$12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Level'!$F$12:$AB$12</c:f>
              <c:numCache>
                <c:formatCode>0.00</c:formatCode>
                <c:ptCount val="23"/>
                <c:pt idx="0">
                  <c:v>2.4841920499999999</c:v>
                </c:pt>
                <c:pt idx="1">
                  <c:v>2.66001749</c:v>
                </c:pt>
                <c:pt idx="2">
                  <c:v>2.5918999999999999</c:v>
                </c:pt>
                <c:pt idx="3">
                  <c:v>2.6537999999999999</c:v>
                </c:pt>
                <c:pt idx="4">
                  <c:v>2.4087999999999998</c:v>
                </c:pt>
                <c:pt idx="5">
                  <c:v>2.4266999999999999</c:v>
                </c:pt>
                <c:pt idx="6">
                  <c:v>2.5962000000000001</c:v>
                </c:pt>
                <c:pt idx="7">
                  <c:v>2.3725000000000001</c:v>
                </c:pt>
                <c:pt idx="8">
                  <c:v>2.5316000000000001</c:v>
                </c:pt>
                <c:pt idx="9">
                  <c:v>2.6013000000000002</c:v>
                </c:pt>
                <c:pt idx="10">
                  <c:v>2.67</c:v>
                </c:pt>
                <c:pt idx="11">
                  <c:v>2.3212000000000002</c:v>
                </c:pt>
                <c:pt idx="12">
                  <c:v>2.5377999999999998</c:v>
                </c:pt>
                <c:pt idx="13">
                  <c:v>2.3660999999999999</c:v>
                </c:pt>
                <c:pt idx="14">
                  <c:v>2.2166000000000001</c:v>
                </c:pt>
                <c:pt idx="15">
                  <c:v>2.6074000000000002</c:v>
                </c:pt>
                <c:pt idx="16">
                  <c:v>2.3586999999999998</c:v>
                </c:pt>
                <c:pt idx="17">
                  <c:v>2.8075000000000001</c:v>
                </c:pt>
                <c:pt idx="18">
                  <c:v>2.7204000000000002</c:v>
                </c:pt>
                <c:pt idx="19">
                  <c:v>2.7374999999999998</c:v>
                </c:pt>
                <c:pt idx="20">
                  <c:v>2.7589000000000001</c:v>
                </c:pt>
                <c:pt idx="21">
                  <c:v>2.4998999999999998</c:v>
                </c:pt>
                <c:pt idx="22">
                  <c:v>2.7898000000000001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5-40B4-B3AB-B73ABAB0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Placement Setting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'SOSU Setting'!$A$3:$D$3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Setting'!$F$3:$AB$3</c:f>
              <c:numCache>
                <c:formatCode>0.00</c:formatCode>
                <c:ptCount val="23"/>
                <c:pt idx="0">
                  <c:v>2.0576923100000002</c:v>
                </c:pt>
                <c:pt idx="1">
                  <c:v>2.4921875</c:v>
                </c:pt>
                <c:pt idx="2">
                  <c:v>2.125</c:v>
                </c:pt>
                <c:pt idx="3">
                  <c:v>2.3125</c:v>
                </c:pt>
                <c:pt idx="4">
                  <c:v>1.9375</c:v>
                </c:pt>
                <c:pt idx="5">
                  <c:v>2</c:v>
                </c:pt>
                <c:pt idx="6">
                  <c:v>2.1875</c:v>
                </c:pt>
                <c:pt idx="7">
                  <c:v>1.9375</c:v>
                </c:pt>
                <c:pt idx="8">
                  <c:v>2.125</c:v>
                </c:pt>
                <c:pt idx="9">
                  <c:v>2.375</c:v>
                </c:pt>
                <c:pt idx="10">
                  <c:v>2.625</c:v>
                </c:pt>
                <c:pt idx="11">
                  <c:v>1.75</c:v>
                </c:pt>
                <c:pt idx="12">
                  <c:v>2.125</c:v>
                </c:pt>
                <c:pt idx="13">
                  <c:v>1.875</c:v>
                </c:pt>
                <c:pt idx="14">
                  <c:v>1.375</c:v>
                </c:pt>
                <c:pt idx="15">
                  <c:v>2.0625</c:v>
                </c:pt>
                <c:pt idx="16">
                  <c:v>2.125</c:v>
                </c:pt>
                <c:pt idx="17">
                  <c:v>2.875</c:v>
                </c:pt>
                <c:pt idx="18">
                  <c:v>2.75</c:v>
                </c:pt>
                <c:pt idx="19">
                  <c:v>2.5625</c:v>
                </c:pt>
                <c:pt idx="20">
                  <c:v>2.5625</c:v>
                </c:pt>
                <c:pt idx="21">
                  <c:v>2.5625</c:v>
                </c:pt>
                <c:pt idx="22">
                  <c:v>2.4375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25-4CA2-8762-899527A1C1AB}"/>
            </c:ext>
          </c:extLst>
        </c:ser>
        <c:ser>
          <c:idx val="5"/>
          <c:order val="1"/>
          <c:tx>
            <c:strRef>
              <c:f>'SOSU Setting'!$A$4:$D$4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Setting'!$F$4:$AB$4</c:f>
              <c:numCache>
                <c:formatCode>0.00</c:formatCode>
                <c:ptCount val="23"/>
                <c:pt idx="0">
                  <c:v>2.5961538499999999</c:v>
                </c:pt>
                <c:pt idx="1">
                  <c:v>2.8515625</c:v>
                </c:pt>
                <c:pt idx="2">
                  <c:v>2.5625</c:v>
                </c:pt>
                <c:pt idx="3">
                  <c:v>2.875</c:v>
                </c:pt>
                <c:pt idx="4">
                  <c:v>2.5</c:v>
                </c:pt>
                <c:pt idx="5">
                  <c:v>2.6875</c:v>
                </c:pt>
                <c:pt idx="6">
                  <c:v>2.75</c:v>
                </c:pt>
                <c:pt idx="7">
                  <c:v>2.5</c:v>
                </c:pt>
                <c:pt idx="8">
                  <c:v>2.75</c:v>
                </c:pt>
                <c:pt idx="9">
                  <c:v>2.75</c:v>
                </c:pt>
                <c:pt idx="10">
                  <c:v>2.9375</c:v>
                </c:pt>
                <c:pt idx="11">
                  <c:v>2.25</c:v>
                </c:pt>
                <c:pt idx="12">
                  <c:v>2.625</c:v>
                </c:pt>
                <c:pt idx="13">
                  <c:v>2.4375</c:v>
                </c:pt>
                <c:pt idx="14">
                  <c:v>2.125</c:v>
                </c:pt>
                <c:pt idx="15">
                  <c:v>2.6875</c:v>
                </c:pt>
                <c:pt idx="16">
                  <c:v>2.6875</c:v>
                </c:pt>
                <c:pt idx="17">
                  <c:v>3</c:v>
                </c:pt>
                <c:pt idx="18">
                  <c:v>2.8125</c:v>
                </c:pt>
                <c:pt idx="19">
                  <c:v>2.875</c:v>
                </c:pt>
                <c:pt idx="20">
                  <c:v>2.9375</c:v>
                </c:pt>
                <c:pt idx="21">
                  <c:v>2.875</c:v>
                </c:pt>
                <c:pt idx="22">
                  <c:v>2.9375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25-4CA2-8762-899527A1C1AB}"/>
            </c:ext>
          </c:extLst>
        </c:ser>
        <c:ser>
          <c:idx val="6"/>
          <c:order val="2"/>
          <c:tx>
            <c:strRef>
              <c:f>'SOSU Setting'!$A$5:$D$5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Setting'!$F$5:$AB$5</c:f>
              <c:numCache>
                <c:formatCode>0.00</c:formatCode>
                <c:ptCount val="23"/>
                <c:pt idx="0">
                  <c:v>1.91941392</c:v>
                </c:pt>
                <c:pt idx="1">
                  <c:v>2.3452380900000001</c:v>
                </c:pt>
                <c:pt idx="2">
                  <c:v>2.1429</c:v>
                </c:pt>
                <c:pt idx="3">
                  <c:v>2.1905000000000001</c:v>
                </c:pt>
                <c:pt idx="4">
                  <c:v>1.6667000000000001</c:v>
                </c:pt>
                <c:pt idx="5">
                  <c:v>1.8095000000000001</c:v>
                </c:pt>
                <c:pt idx="6">
                  <c:v>2.0476000000000001</c:v>
                </c:pt>
                <c:pt idx="7">
                  <c:v>1.7142999999999999</c:v>
                </c:pt>
                <c:pt idx="8">
                  <c:v>2.0952000000000002</c:v>
                </c:pt>
                <c:pt idx="9">
                  <c:v>2.3332999999999999</c:v>
                </c:pt>
                <c:pt idx="10">
                  <c:v>2.2381000000000002</c:v>
                </c:pt>
                <c:pt idx="11">
                  <c:v>1.6667000000000001</c:v>
                </c:pt>
                <c:pt idx="12">
                  <c:v>1.9048</c:v>
                </c:pt>
                <c:pt idx="13">
                  <c:v>1.7619</c:v>
                </c:pt>
                <c:pt idx="14">
                  <c:v>1.381</c:v>
                </c:pt>
                <c:pt idx="15">
                  <c:v>1.9048</c:v>
                </c:pt>
                <c:pt idx="16">
                  <c:v>1.8571</c:v>
                </c:pt>
                <c:pt idx="17">
                  <c:v>2.6190000000000002</c:v>
                </c:pt>
                <c:pt idx="18">
                  <c:v>2.6190000000000002</c:v>
                </c:pt>
                <c:pt idx="19">
                  <c:v>2.4762</c:v>
                </c:pt>
                <c:pt idx="20">
                  <c:v>2.5238</c:v>
                </c:pt>
                <c:pt idx="21">
                  <c:v>2.0952000000000002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25-4CA2-8762-899527A1C1AB}"/>
            </c:ext>
          </c:extLst>
        </c:ser>
        <c:ser>
          <c:idx val="7"/>
          <c:order val="3"/>
          <c:tx>
            <c:strRef>
              <c:f>'SOSU Setting'!$A$6:$D$6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Setting'!$F$6:$AB$6</c:f>
              <c:numCache>
                <c:formatCode>0.00</c:formatCode>
                <c:ptCount val="23"/>
                <c:pt idx="0">
                  <c:v>2.5384615400000001</c:v>
                </c:pt>
                <c:pt idx="1">
                  <c:v>2.75</c:v>
                </c:pt>
                <c:pt idx="2">
                  <c:v>2.7143000000000002</c:v>
                </c:pt>
                <c:pt idx="3">
                  <c:v>2.6667000000000001</c:v>
                </c:pt>
                <c:pt idx="4">
                  <c:v>2.5714000000000001</c:v>
                </c:pt>
                <c:pt idx="5">
                  <c:v>2.5238</c:v>
                </c:pt>
                <c:pt idx="6">
                  <c:v>2.5714000000000001</c:v>
                </c:pt>
                <c:pt idx="7">
                  <c:v>2.3809999999999998</c:v>
                </c:pt>
                <c:pt idx="8">
                  <c:v>2.6667000000000001</c:v>
                </c:pt>
                <c:pt idx="9">
                  <c:v>2.5714000000000001</c:v>
                </c:pt>
                <c:pt idx="10">
                  <c:v>2.8094999999999999</c:v>
                </c:pt>
                <c:pt idx="11">
                  <c:v>2.2856999999999998</c:v>
                </c:pt>
                <c:pt idx="12">
                  <c:v>2.6667000000000001</c:v>
                </c:pt>
                <c:pt idx="13">
                  <c:v>2.2856999999999998</c:v>
                </c:pt>
                <c:pt idx="14">
                  <c:v>2.2856999999999998</c:v>
                </c:pt>
                <c:pt idx="15">
                  <c:v>2.6190000000000002</c:v>
                </c:pt>
                <c:pt idx="16">
                  <c:v>2.6190000000000002</c:v>
                </c:pt>
                <c:pt idx="17">
                  <c:v>2.8571</c:v>
                </c:pt>
                <c:pt idx="18">
                  <c:v>2.7618999999999998</c:v>
                </c:pt>
                <c:pt idx="19">
                  <c:v>2.8571</c:v>
                </c:pt>
                <c:pt idx="20">
                  <c:v>2.8571</c:v>
                </c:pt>
                <c:pt idx="21">
                  <c:v>2.5238</c:v>
                </c:pt>
                <c:pt idx="22">
                  <c:v>2.9047999999999998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25-4CA2-8762-899527A1C1AB}"/>
            </c:ext>
          </c:extLst>
        </c:ser>
        <c:ser>
          <c:idx val="8"/>
          <c:order val="4"/>
          <c:tx>
            <c:strRef>
              <c:f>'SOSU Setting'!$A$7:$D$7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Setting'!$F$7:$AB$7</c:f>
              <c:numCache>
                <c:formatCode>0.00</c:formatCode>
                <c:ptCount val="23"/>
                <c:pt idx="0">
                  <c:v>1.9447731800000001</c:v>
                </c:pt>
                <c:pt idx="1">
                  <c:v>2.3173076899999998</c:v>
                </c:pt>
                <c:pt idx="2">
                  <c:v>1.8462000000000001</c:v>
                </c:pt>
                <c:pt idx="3">
                  <c:v>2.1025999999999998</c:v>
                </c:pt>
                <c:pt idx="4">
                  <c:v>1.7179</c:v>
                </c:pt>
                <c:pt idx="5">
                  <c:v>1.8462000000000001</c:v>
                </c:pt>
                <c:pt idx="6">
                  <c:v>1.9743999999999999</c:v>
                </c:pt>
                <c:pt idx="7">
                  <c:v>2.0255999999999998</c:v>
                </c:pt>
                <c:pt idx="8">
                  <c:v>2.2050999999999998</c:v>
                </c:pt>
                <c:pt idx="9">
                  <c:v>2.1795</c:v>
                </c:pt>
                <c:pt idx="10">
                  <c:v>2.1025999999999998</c:v>
                </c:pt>
                <c:pt idx="11">
                  <c:v>1.8462000000000001</c:v>
                </c:pt>
                <c:pt idx="12">
                  <c:v>1.9231</c:v>
                </c:pt>
                <c:pt idx="13">
                  <c:v>1.8462000000000001</c:v>
                </c:pt>
                <c:pt idx="14">
                  <c:v>1.6667000000000001</c:v>
                </c:pt>
                <c:pt idx="15">
                  <c:v>2.3077000000000001</c:v>
                </c:pt>
                <c:pt idx="16">
                  <c:v>1.9487000000000001</c:v>
                </c:pt>
                <c:pt idx="17">
                  <c:v>2.5127999999999999</c:v>
                </c:pt>
                <c:pt idx="18">
                  <c:v>2.3332999999999999</c:v>
                </c:pt>
                <c:pt idx="19">
                  <c:v>2.4615</c:v>
                </c:pt>
                <c:pt idx="20">
                  <c:v>2.5127999999999999</c:v>
                </c:pt>
                <c:pt idx="21">
                  <c:v>2.0512999999999999</c:v>
                </c:pt>
                <c:pt idx="22">
                  <c:v>2.4102999999999999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25-4CA2-8762-899527A1C1AB}"/>
            </c:ext>
          </c:extLst>
        </c:ser>
        <c:ser>
          <c:idx val="9"/>
          <c:order val="5"/>
          <c:tx>
            <c:strRef>
              <c:f>'SOSU Setting'!$A$8:$D$8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Setting'!$F$8:$AB$8</c:f>
              <c:numCache>
                <c:formatCode>0.00</c:formatCode>
                <c:ptCount val="23"/>
                <c:pt idx="0">
                  <c:v>2.2603550299999999</c:v>
                </c:pt>
                <c:pt idx="1">
                  <c:v>2.4583333299999999</c:v>
                </c:pt>
                <c:pt idx="2">
                  <c:v>2.3077000000000001</c:v>
                </c:pt>
                <c:pt idx="3">
                  <c:v>2.5385</c:v>
                </c:pt>
                <c:pt idx="4">
                  <c:v>2.1537999999999999</c:v>
                </c:pt>
                <c:pt idx="5">
                  <c:v>2.3077000000000001</c:v>
                </c:pt>
                <c:pt idx="6">
                  <c:v>2.2307999999999999</c:v>
                </c:pt>
                <c:pt idx="7">
                  <c:v>2.2820999999999998</c:v>
                </c:pt>
                <c:pt idx="8">
                  <c:v>2.3077000000000001</c:v>
                </c:pt>
                <c:pt idx="9">
                  <c:v>2.4102999999999999</c:v>
                </c:pt>
                <c:pt idx="10">
                  <c:v>2.359</c:v>
                </c:pt>
                <c:pt idx="11">
                  <c:v>2.0512999999999999</c:v>
                </c:pt>
                <c:pt idx="12">
                  <c:v>2.2564000000000002</c:v>
                </c:pt>
                <c:pt idx="13">
                  <c:v>2.2564000000000002</c:v>
                </c:pt>
                <c:pt idx="14">
                  <c:v>1.9231</c:v>
                </c:pt>
                <c:pt idx="15">
                  <c:v>2.4615</c:v>
                </c:pt>
                <c:pt idx="16">
                  <c:v>2.2564000000000002</c:v>
                </c:pt>
                <c:pt idx="17">
                  <c:v>2.5385</c:v>
                </c:pt>
                <c:pt idx="18">
                  <c:v>2.4359000000000002</c:v>
                </c:pt>
                <c:pt idx="19">
                  <c:v>2.4872000000000001</c:v>
                </c:pt>
                <c:pt idx="20">
                  <c:v>2.5385</c:v>
                </c:pt>
                <c:pt idx="21">
                  <c:v>2.4359000000000002</c:v>
                </c:pt>
                <c:pt idx="22">
                  <c:v>2.5127999999999999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25-4CA2-8762-899527A1C1AB}"/>
            </c:ext>
          </c:extLst>
        </c:ser>
        <c:ser>
          <c:idx val="10"/>
          <c:order val="6"/>
          <c:tx>
            <c:strRef>
              <c:f>'SOSU Setting'!$A$9:$D$9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Setting'!$F$9:$AB$9</c:f>
              <c:numCache>
                <c:formatCode>0.00</c:formatCode>
                <c:ptCount val="23"/>
                <c:pt idx="0">
                  <c:v>1.9507692299999999</c:v>
                </c:pt>
                <c:pt idx="1">
                  <c:v>2.3633333300000001</c:v>
                </c:pt>
                <c:pt idx="2">
                  <c:v>2.2000000000000002</c:v>
                </c:pt>
                <c:pt idx="3">
                  <c:v>2.2132999999999998</c:v>
                </c:pt>
                <c:pt idx="4">
                  <c:v>1.7867</c:v>
                </c:pt>
                <c:pt idx="5">
                  <c:v>1.8</c:v>
                </c:pt>
                <c:pt idx="6">
                  <c:v>2.2132999999999998</c:v>
                </c:pt>
                <c:pt idx="7">
                  <c:v>1.8933</c:v>
                </c:pt>
                <c:pt idx="8">
                  <c:v>2</c:v>
                </c:pt>
                <c:pt idx="9">
                  <c:v>2.0533000000000001</c:v>
                </c:pt>
                <c:pt idx="10">
                  <c:v>2.2667000000000002</c:v>
                </c:pt>
                <c:pt idx="11">
                  <c:v>1.64</c:v>
                </c:pt>
                <c:pt idx="12">
                  <c:v>2.0933000000000002</c:v>
                </c:pt>
                <c:pt idx="13">
                  <c:v>1.8532999999999999</c:v>
                </c:pt>
                <c:pt idx="14">
                  <c:v>1.3467</c:v>
                </c:pt>
                <c:pt idx="15">
                  <c:v>2.0266999999999999</c:v>
                </c:pt>
                <c:pt idx="16">
                  <c:v>1.9467000000000001</c:v>
                </c:pt>
                <c:pt idx="17">
                  <c:v>2.76</c:v>
                </c:pt>
                <c:pt idx="18">
                  <c:v>2.5333000000000001</c:v>
                </c:pt>
                <c:pt idx="19">
                  <c:v>2.5333000000000001</c:v>
                </c:pt>
                <c:pt idx="20">
                  <c:v>2.5333000000000001</c:v>
                </c:pt>
                <c:pt idx="21">
                  <c:v>2.1067</c:v>
                </c:pt>
                <c:pt idx="22">
                  <c:v>2.4666999999999999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25-4CA2-8762-899527A1C1AB}"/>
            </c:ext>
          </c:extLst>
        </c:ser>
        <c:ser>
          <c:idx val="11"/>
          <c:order val="7"/>
          <c:tx>
            <c:strRef>
              <c:f>'SOSU Setting'!$A$10:$D$10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Setting'!$F$10:$AB$10</c:f>
              <c:numCache>
                <c:formatCode>0.00</c:formatCode>
                <c:ptCount val="23"/>
                <c:pt idx="0">
                  <c:v>2.4820512799999999</c:v>
                </c:pt>
                <c:pt idx="1">
                  <c:v>2.7450000000000001</c:v>
                </c:pt>
                <c:pt idx="2">
                  <c:v>2.5733000000000001</c:v>
                </c:pt>
                <c:pt idx="3">
                  <c:v>2.72</c:v>
                </c:pt>
                <c:pt idx="4">
                  <c:v>2.3466999999999998</c:v>
                </c:pt>
                <c:pt idx="5">
                  <c:v>2.44</c:v>
                </c:pt>
                <c:pt idx="6">
                  <c:v>2.6932999999999998</c:v>
                </c:pt>
                <c:pt idx="7">
                  <c:v>2.4533</c:v>
                </c:pt>
                <c:pt idx="8">
                  <c:v>2.56</c:v>
                </c:pt>
                <c:pt idx="9">
                  <c:v>2.5867</c:v>
                </c:pt>
                <c:pt idx="10">
                  <c:v>2.6667000000000001</c:v>
                </c:pt>
                <c:pt idx="11">
                  <c:v>2.2799999999999998</c:v>
                </c:pt>
                <c:pt idx="12">
                  <c:v>2.56</c:v>
                </c:pt>
                <c:pt idx="13">
                  <c:v>2.2532999999999999</c:v>
                </c:pt>
                <c:pt idx="14">
                  <c:v>2.1333000000000002</c:v>
                </c:pt>
                <c:pt idx="15">
                  <c:v>2.6267</c:v>
                </c:pt>
                <c:pt idx="16">
                  <c:v>2.44</c:v>
                </c:pt>
                <c:pt idx="17">
                  <c:v>2.8666999999999998</c:v>
                </c:pt>
                <c:pt idx="18">
                  <c:v>2.8666999999999998</c:v>
                </c:pt>
                <c:pt idx="19">
                  <c:v>2.88</c:v>
                </c:pt>
                <c:pt idx="20">
                  <c:v>2.8267000000000002</c:v>
                </c:pt>
                <c:pt idx="21">
                  <c:v>2.6267</c:v>
                </c:pt>
                <c:pt idx="22">
                  <c:v>2.8267000000000002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25-4CA2-8762-899527A1C1AB}"/>
            </c:ext>
          </c:extLst>
        </c:ser>
        <c:ser>
          <c:idx val="12"/>
          <c:order val="8"/>
          <c:tx>
            <c:strRef>
              <c:f>'SOSU Setting'!$A$11:$D$11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Setting'!$F$11:$AB$11</c:f>
              <c:numCache>
                <c:formatCode>0.00</c:formatCode>
                <c:ptCount val="23"/>
                <c:pt idx="0">
                  <c:v>1.9751479300000001</c:v>
                </c:pt>
                <c:pt idx="1">
                  <c:v>2.33076923</c:v>
                </c:pt>
                <c:pt idx="2">
                  <c:v>2.0308000000000002</c:v>
                </c:pt>
                <c:pt idx="3">
                  <c:v>2.1692</c:v>
                </c:pt>
                <c:pt idx="4">
                  <c:v>1.9077</c:v>
                </c:pt>
                <c:pt idx="5">
                  <c:v>2.1076999999999999</c:v>
                </c:pt>
                <c:pt idx="6">
                  <c:v>2</c:v>
                </c:pt>
                <c:pt idx="7">
                  <c:v>1.8153999999999999</c:v>
                </c:pt>
                <c:pt idx="8">
                  <c:v>2.0308000000000002</c:v>
                </c:pt>
                <c:pt idx="9">
                  <c:v>2.1846000000000001</c:v>
                </c:pt>
                <c:pt idx="10">
                  <c:v>2.1537999999999999</c:v>
                </c:pt>
                <c:pt idx="11">
                  <c:v>1.7538</c:v>
                </c:pt>
                <c:pt idx="12">
                  <c:v>2.0461999999999998</c:v>
                </c:pt>
                <c:pt idx="13">
                  <c:v>1.9077</c:v>
                </c:pt>
                <c:pt idx="14">
                  <c:v>1.5691999999999999</c:v>
                </c:pt>
                <c:pt idx="15">
                  <c:v>2.1076999999999999</c:v>
                </c:pt>
                <c:pt idx="16">
                  <c:v>1.9077</c:v>
                </c:pt>
                <c:pt idx="17">
                  <c:v>2.5691999999999999</c:v>
                </c:pt>
                <c:pt idx="18">
                  <c:v>2.4923000000000002</c:v>
                </c:pt>
                <c:pt idx="19">
                  <c:v>2.4308000000000001</c:v>
                </c:pt>
                <c:pt idx="20">
                  <c:v>2.4308000000000001</c:v>
                </c:pt>
                <c:pt idx="21">
                  <c:v>2.1076999999999999</c:v>
                </c:pt>
                <c:pt idx="2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25-4CA2-8762-899527A1C1AB}"/>
            </c:ext>
          </c:extLst>
        </c:ser>
        <c:ser>
          <c:idx val="13"/>
          <c:order val="9"/>
          <c:tx>
            <c:strRef>
              <c:f>'SOSU Setting'!$A$12:$D$12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Setting'!$F$12:$AB$12</c:f>
              <c:numCache>
                <c:formatCode>0.00</c:formatCode>
                <c:ptCount val="23"/>
                <c:pt idx="0">
                  <c:v>2.3076923100000002</c:v>
                </c:pt>
                <c:pt idx="1">
                  <c:v>2.5307692300000002</c:v>
                </c:pt>
                <c:pt idx="2">
                  <c:v>2.4615</c:v>
                </c:pt>
                <c:pt idx="3">
                  <c:v>2.4769000000000001</c:v>
                </c:pt>
                <c:pt idx="4">
                  <c:v>2.2153999999999998</c:v>
                </c:pt>
                <c:pt idx="5">
                  <c:v>2.3845999999999998</c:v>
                </c:pt>
                <c:pt idx="6">
                  <c:v>2.4769000000000001</c:v>
                </c:pt>
                <c:pt idx="7">
                  <c:v>2.3845999999999998</c:v>
                </c:pt>
                <c:pt idx="8">
                  <c:v>2.3845999999999998</c:v>
                </c:pt>
                <c:pt idx="9">
                  <c:v>2.4</c:v>
                </c:pt>
                <c:pt idx="10">
                  <c:v>2.4615</c:v>
                </c:pt>
                <c:pt idx="11">
                  <c:v>2.0461999999999998</c:v>
                </c:pt>
                <c:pt idx="12">
                  <c:v>2.3538000000000001</c:v>
                </c:pt>
                <c:pt idx="13">
                  <c:v>2.1537999999999999</c:v>
                </c:pt>
                <c:pt idx="14">
                  <c:v>1.8</c:v>
                </c:pt>
                <c:pt idx="15">
                  <c:v>2.4</c:v>
                </c:pt>
                <c:pt idx="16">
                  <c:v>2</c:v>
                </c:pt>
                <c:pt idx="17">
                  <c:v>2.7077</c:v>
                </c:pt>
                <c:pt idx="18">
                  <c:v>2.7231000000000001</c:v>
                </c:pt>
                <c:pt idx="19">
                  <c:v>2.6461999999999999</c:v>
                </c:pt>
                <c:pt idx="20">
                  <c:v>2.7231000000000001</c:v>
                </c:pt>
                <c:pt idx="21">
                  <c:v>2.2768999999999999</c:v>
                </c:pt>
                <c:pt idx="22">
                  <c:v>2.7692000000000001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25-4CA2-8762-899527A1C1AB}"/>
            </c:ext>
          </c:extLst>
        </c:ser>
        <c:ser>
          <c:idx val="14"/>
          <c:order val="10"/>
          <c:tx>
            <c:strRef>
              <c:f>'SOSU Setting'!$A$13:$D$13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Setting'!$F$13:$AB$13</c:f>
              <c:numCache>
                <c:formatCode>0.00</c:formatCode>
                <c:ptCount val="23"/>
                <c:pt idx="0">
                  <c:v>2.01221001</c:v>
                </c:pt>
                <c:pt idx="1">
                  <c:v>2.30952381</c:v>
                </c:pt>
                <c:pt idx="2">
                  <c:v>2.1905000000000001</c:v>
                </c:pt>
                <c:pt idx="3">
                  <c:v>2.2222</c:v>
                </c:pt>
                <c:pt idx="4">
                  <c:v>1.7778</c:v>
                </c:pt>
                <c:pt idx="5">
                  <c:v>1.9365000000000001</c:v>
                </c:pt>
                <c:pt idx="6">
                  <c:v>2.0952000000000002</c:v>
                </c:pt>
                <c:pt idx="7">
                  <c:v>1.8889</c:v>
                </c:pt>
                <c:pt idx="8">
                  <c:v>2.0952000000000002</c:v>
                </c:pt>
                <c:pt idx="9">
                  <c:v>2.3174999999999999</c:v>
                </c:pt>
                <c:pt idx="10">
                  <c:v>2.3492000000000002</c:v>
                </c:pt>
                <c:pt idx="11">
                  <c:v>1.873</c:v>
                </c:pt>
                <c:pt idx="12">
                  <c:v>2.0316999999999998</c:v>
                </c:pt>
                <c:pt idx="13">
                  <c:v>1.8889</c:v>
                </c:pt>
                <c:pt idx="14">
                  <c:v>1.4921</c:v>
                </c:pt>
                <c:pt idx="15">
                  <c:v>2.1269999999999998</c:v>
                </c:pt>
                <c:pt idx="16">
                  <c:v>1.6508</c:v>
                </c:pt>
                <c:pt idx="17">
                  <c:v>2.6507999999999998</c:v>
                </c:pt>
                <c:pt idx="18">
                  <c:v>2.4921000000000002</c:v>
                </c:pt>
                <c:pt idx="19">
                  <c:v>2.4762</c:v>
                </c:pt>
                <c:pt idx="20">
                  <c:v>2.3967999999999998</c:v>
                </c:pt>
                <c:pt idx="21">
                  <c:v>2.1111</c:v>
                </c:pt>
                <c:pt idx="22">
                  <c:v>2.5714000000000001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25-4CA2-8762-899527A1C1AB}"/>
            </c:ext>
          </c:extLst>
        </c:ser>
        <c:ser>
          <c:idx val="15"/>
          <c:order val="11"/>
          <c:tx>
            <c:strRef>
              <c:f>'SOSU Setting'!$A$14:$D$14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Setting'!$F$14:$AB$14</c:f>
              <c:numCache>
                <c:formatCode>0.00</c:formatCode>
                <c:ptCount val="23"/>
                <c:pt idx="0">
                  <c:v>2.5091575100000001</c:v>
                </c:pt>
                <c:pt idx="1">
                  <c:v>2.6825396800000001</c:v>
                </c:pt>
                <c:pt idx="2">
                  <c:v>2.6825000000000001</c:v>
                </c:pt>
                <c:pt idx="3">
                  <c:v>2.6983999999999999</c:v>
                </c:pt>
                <c:pt idx="4">
                  <c:v>2.4285999999999999</c:v>
                </c:pt>
                <c:pt idx="5">
                  <c:v>2.3651</c:v>
                </c:pt>
                <c:pt idx="6">
                  <c:v>2.5714000000000001</c:v>
                </c:pt>
                <c:pt idx="7">
                  <c:v>2.4443999999999999</c:v>
                </c:pt>
                <c:pt idx="8">
                  <c:v>2.5078999999999998</c:v>
                </c:pt>
                <c:pt idx="9">
                  <c:v>2.5872999999999999</c:v>
                </c:pt>
                <c:pt idx="10">
                  <c:v>2.7618999999999998</c:v>
                </c:pt>
                <c:pt idx="11">
                  <c:v>2.3492000000000002</c:v>
                </c:pt>
                <c:pt idx="12">
                  <c:v>2.5872999999999999</c:v>
                </c:pt>
                <c:pt idx="13">
                  <c:v>2.3809999999999998</c:v>
                </c:pt>
                <c:pt idx="14">
                  <c:v>2.254</c:v>
                </c:pt>
                <c:pt idx="15">
                  <c:v>2.6190000000000002</c:v>
                </c:pt>
                <c:pt idx="16">
                  <c:v>2.4762</c:v>
                </c:pt>
                <c:pt idx="17">
                  <c:v>2.7618999999999998</c:v>
                </c:pt>
                <c:pt idx="18">
                  <c:v>2.7302</c:v>
                </c:pt>
                <c:pt idx="19">
                  <c:v>2.7778</c:v>
                </c:pt>
                <c:pt idx="20">
                  <c:v>2.746</c:v>
                </c:pt>
                <c:pt idx="21">
                  <c:v>2.5078999999999998</c:v>
                </c:pt>
                <c:pt idx="22">
                  <c:v>2.8412999999999999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25-4CA2-8762-899527A1C1AB}"/>
            </c:ext>
          </c:extLst>
        </c:ser>
        <c:ser>
          <c:idx val="16"/>
          <c:order val="12"/>
          <c:tx>
            <c:strRef>
              <c:f>'SOSU Setting'!$A$15:$D$15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Setting'!$F$15:$AB$15</c:f>
              <c:numCache>
                <c:formatCode>0.00</c:formatCode>
                <c:ptCount val="23"/>
                <c:pt idx="0">
                  <c:v>2.0560846599999998</c:v>
                </c:pt>
                <c:pt idx="1">
                  <c:v>2.3651455000000001</c:v>
                </c:pt>
                <c:pt idx="2">
                  <c:v>2.1444000000000001</c:v>
                </c:pt>
                <c:pt idx="3">
                  <c:v>2.2740999999999998</c:v>
                </c:pt>
                <c:pt idx="4">
                  <c:v>1.9206000000000001</c:v>
                </c:pt>
                <c:pt idx="5">
                  <c:v>1.9455</c:v>
                </c:pt>
                <c:pt idx="6">
                  <c:v>2.1671999999999998</c:v>
                </c:pt>
                <c:pt idx="7">
                  <c:v>1.9175</c:v>
                </c:pt>
                <c:pt idx="8">
                  <c:v>2.0697999999999999</c:v>
                </c:pt>
                <c:pt idx="9">
                  <c:v>2.2524000000000002</c:v>
                </c:pt>
                <c:pt idx="10">
                  <c:v>2.3163999999999998</c:v>
                </c:pt>
                <c:pt idx="11">
                  <c:v>1.8898999999999999</c:v>
                </c:pt>
                <c:pt idx="12">
                  <c:v>2.0899000000000001</c:v>
                </c:pt>
                <c:pt idx="13">
                  <c:v>1.9317</c:v>
                </c:pt>
                <c:pt idx="14">
                  <c:v>1.8095000000000001</c:v>
                </c:pt>
                <c:pt idx="15">
                  <c:v>2.2841</c:v>
                </c:pt>
                <c:pt idx="16">
                  <c:v>1.8794</c:v>
                </c:pt>
                <c:pt idx="17">
                  <c:v>2.6360000000000001</c:v>
                </c:pt>
                <c:pt idx="18">
                  <c:v>2.4613999999999998</c:v>
                </c:pt>
                <c:pt idx="19">
                  <c:v>2.4624000000000001</c:v>
                </c:pt>
                <c:pt idx="20">
                  <c:v>2.4893999999999998</c:v>
                </c:pt>
                <c:pt idx="21">
                  <c:v>2.1661000000000001</c:v>
                </c:pt>
                <c:pt idx="22">
                  <c:v>2.5423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25-4CA2-8762-899527A1C1AB}"/>
            </c:ext>
          </c:extLst>
        </c:ser>
        <c:ser>
          <c:idx val="17"/>
          <c:order val="13"/>
          <c:tx>
            <c:strRef>
              <c:f>'SOSU Setting'!$A$16:$D$16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Setting'!$F$16:$AB$16</c:f>
              <c:numCache>
                <c:formatCode>0.00</c:formatCode>
                <c:ptCount val="23"/>
                <c:pt idx="0">
                  <c:v>2.4604395600000002</c:v>
                </c:pt>
                <c:pt idx="1">
                  <c:v>2.6460317500000001</c:v>
                </c:pt>
                <c:pt idx="2">
                  <c:v>2.5767000000000002</c:v>
                </c:pt>
                <c:pt idx="3">
                  <c:v>2.637</c:v>
                </c:pt>
                <c:pt idx="4">
                  <c:v>2.3803999999999998</c:v>
                </c:pt>
                <c:pt idx="5">
                  <c:v>2.4016000000000002</c:v>
                </c:pt>
                <c:pt idx="6">
                  <c:v>2.5794000000000001</c:v>
                </c:pt>
                <c:pt idx="7">
                  <c:v>2.3555999999999999</c:v>
                </c:pt>
                <c:pt idx="8">
                  <c:v>2.4777999999999998</c:v>
                </c:pt>
                <c:pt idx="9">
                  <c:v>2.5756999999999999</c:v>
                </c:pt>
                <c:pt idx="10">
                  <c:v>2.6354000000000002</c:v>
                </c:pt>
                <c:pt idx="11">
                  <c:v>2.3069000000000002</c:v>
                </c:pt>
                <c:pt idx="12">
                  <c:v>2.5078999999999998</c:v>
                </c:pt>
                <c:pt idx="13">
                  <c:v>2.3302</c:v>
                </c:pt>
                <c:pt idx="14">
                  <c:v>2.2212000000000001</c:v>
                </c:pt>
                <c:pt idx="15">
                  <c:v>2.6004999999999998</c:v>
                </c:pt>
                <c:pt idx="16">
                  <c:v>2.3794</c:v>
                </c:pt>
                <c:pt idx="17">
                  <c:v>2.7704</c:v>
                </c:pt>
                <c:pt idx="18">
                  <c:v>2.6920999999999999</c:v>
                </c:pt>
                <c:pt idx="19">
                  <c:v>2.7195999999999998</c:v>
                </c:pt>
                <c:pt idx="20">
                  <c:v>2.7364999999999999</c:v>
                </c:pt>
                <c:pt idx="21">
                  <c:v>2.5005000000000002</c:v>
                </c:pt>
                <c:pt idx="22">
                  <c:v>2.7692999999999999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25-4CA2-8762-899527A1C1AB}"/>
            </c:ext>
          </c:extLst>
        </c:ser>
        <c:ser>
          <c:idx val="18"/>
          <c:order val="14"/>
          <c:tx>
            <c:strRef>
              <c:f>'SOSU Setting'!$A$17:$D$17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Setting'!$F$17:$AB$17</c:f>
              <c:numCache>
                <c:formatCode>0.00</c:formatCode>
                <c:ptCount val="23"/>
                <c:pt idx="0">
                  <c:v>2.1612721499999998</c:v>
                </c:pt>
                <c:pt idx="1">
                  <c:v>2.46604527</c:v>
                </c:pt>
                <c:pt idx="2">
                  <c:v>2.2783000000000002</c:v>
                </c:pt>
                <c:pt idx="3">
                  <c:v>2.3635000000000002</c:v>
                </c:pt>
                <c:pt idx="4">
                  <c:v>2.0598999999999998</c:v>
                </c:pt>
                <c:pt idx="5">
                  <c:v>2.0872000000000002</c:v>
                </c:pt>
                <c:pt idx="6">
                  <c:v>2.2816000000000001</c:v>
                </c:pt>
                <c:pt idx="7">
                  <c:v>2.028</c:v>
                </c:pt>
                <c:pt idx="8">
                  <c:v>2.2063999999999999</c:v>
                </c:pt>
                <c:pt idx="9">
                  <c:v>2.3262</c:v>
                </c:pt>
                <c:pt idx="10">
                  <c:v>2.3921000000000001</c:v>
                </c:pt>
                <c:pt idx="11">
                  <c:v>1.9621</c:v>
                </c:pt>
                <c:pt idx="12">
                  <c:v>2.1871</c:v>
                </c:pt>
                <c:pt idx="13">
                  <c:v>2.0573000000000001</c:v>
                </c:pt>
                <c:pt idx="14">
                  <c:v>1.8668</c:v>
                </c:pt>
                <c:pt idx="15">
                  <c:v>2.3801999999999999</c:v>
                </c:pt>
                <c:pt idx="16">
                  <c:v>2.0459000000000001</c:v>
                </c:pt>
                <c:pt idx="17">
                  <c:v>2.7204000000000002</c:v>
                </c:pt>
                <c:pt idx="18">
                  <c:v>2.5526</c:v>
                </c:pt>
                <c:pt idx="19">
                  <c:v>2.5366</c:v>
                </c:pt>
                <c:pt idx="20">
                  <c:v>2.5678999999999998</c:v>
                </c:pt>
                <c:pt idx="21">
                  <c:v>2.2776000000000001</c:v>
                </c:pt>
                <c:pt idx="22">
                  <c:v>2.6471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25-4CA2-8762-899527A1C1AB}"/>
            </c:ext>
          </c:extLst>
        </c:ser>
        <c:ser>
          <c:idx val="19"/>
          <c:order val="15"/>
          <c:tx>
            <c:strRef>
              <c:f>'SOSU Setting'!$A$18:$D$18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Setting'!$F$18:$AB$18</c:f>
              <c:numCache>
                <c:formatCode>0.00</c:formatCode>
                <c:ptCount val="23"/>
                <c:pt idx="0">
                  <c:v>2.5466557399999998</c:v>
                </c:pt>
                <c:pt idx="1">
                  <c:v>2.7056424799999998</c:v>
                </c:pt>
                <c:pt idx="2">
                  <c:v>2.6457999999999999</c:v>
                </c:pt>
                <c:pt idx="3">
                  <c:v>2.6964000000000001</c:v>
                </c:pt>
                <c:pt idx="4">
                  <c:v>2.4813999999999998</c:v>
                </c:pt>
                <c:pt idx="5">
                  <c:v>2.4893000000000001</c:v>
                </c:pt>
                <c:pt idx="6">
                  <c:v>2.6511</c:v>
                </c:pt>
                <c:pt idx="7">
                  <c:v>2.4514</c:v>
                </c:pt>
                <c:pt idx="8">
                  <c:v>2.5972</c:v>
                </c:pt>
                <c:pt idx="9">
                  <c:v>2.6358000000000001</c:v>
                </c:pt>
                <c:pt idx="10">
                  <c:v>2.7183999999999999</c:v>
                </c:pt>
                <c:pt idx="11">
                  <c:v>2.3855</c:v>
                </c:pt>
                <c:pt idx="12">
                  <c:v>2.6078999999999999</c:v>
                </c:pt>
                <c:pt idx="13">
                  <c:v>2.4514</c:v>
                </c:pt>
                <c:pt idx="14">
                  <c:v>2.2949000000000002</c:v>
                </c:pt>
                <c:pt idx="15">
                  <c:v>2.6764000000000001</c:v>
                </c:pt>
                <c:pt idx="16">
                  <c:v>2.4413999999999998</c:v>
                </c:pt>
                <c:pt idx="17">
                  <c:v>2.8409</c:v>
                </c:pt>
                <c:pt idx="18">
                  <c:v>2.7576999999999998</c:v>
                </c:pt>
                <c:pt idx="19">
                  <c:v>2.7749999999999999</c:v>
                </c:pt>
                <c:pt idx="20">
                  <c:v>2.7888999999999999</c:v>
                </c:pt>
                <c:pt idx="21">
                  <c:v>2.5398999999999998</c:v>
                </c:pt>
                <c:pt idx="22">
                  <c:v>2.8249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925-4CA2-8762-899527A1C1AB}"/>
            </c:ext>
          </c:extLst>
        </c:ser>
        <c:ser>
          <c:idx val="20"/>
          <c:order val="16"/>
          <c:tx>
            <c:strRef>
              <c:f>'SOSU Setting'!$A$19:$D$19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Setting'!$F$19:$AB$19</c:f>
              <c:numCache>
                <c:formatCode>0.00</c:formatCode>
                <c:ptCount val="23"/>
                <c:pt idx="0">
                  <c:v>2.1197112100000002</c:v>
                </c:pt>
                <c:pt idx="1">
                  <c:v>2.4158471399999999</c:v>
                </c:pt>
                <c:pt idx="2">
                  <c:v>2.2191000000000001</c:v>
                </c:pt>
                <c:pt idx="3">
                  <c:v>2.3268</c:v>
                </c:pt>
                <c:pt idx="4">
                  <c:v>1.9990000000000001</c:v>
                </c:pt>
                <c:pt idx="5">
                  <c:v>2.0304000000000002</c:v>
                </c:pt>
                <c:pt idx="6">
                  <c:v>2.234</c:v>
                </c:pt>
                <c:pt idx="7">
                  <c:v>1.9847999999999999</c:v>
                </c:pt>
                <c:pt idx="8">
                  <c:v>2.1410999999999998</c:v>
                </c:pt>
                <c:pt idx="9">
                  <c:v>2.3130000000000002</c:v>
                </c:pt>
                <c:pt idx="10">
                  <c:v>2.3620000000000001</c:v>
                </c:pt>
                <c:pt idx="11">
                  <c:v>1.9217</c:v>
                </c:pt>
                <c:pt idx="12">
                  <c:v>2.1511</c:v>
                </c:pt>
                <c:pt idx="13">
                  <c:v>2.0179</c:v>
                </c:pt>
                <c:pt idx="14">
                  <c:v>1.8553999999999999</c:v>
                </c:pt>
                <c:pt idx="15">
                  <c:v>2.3153999999999999</c:v>
                </c:pt>
                <c:pt idx="16">
                  <c:v>1.9472</c:v>
                </c:pt>
                <c:pt idx="17">
                  <c:v>2.7069999999999999</c:v>
                </c:pt>
                <c:pt idx="18">
                  <c:v>2.5104000000000002</c:v>
                </c:pt>
                <c:pt idx="19">
                  <c:v>2.5106999999999999</c:v>
                </c:pt>
                <c:pt idx="20">
                  <c:v>2.5230999999999999</c:v>
                </c:pt>
                <c:pt idx="21">
                  <c:v>2.2273999999999998</c:v>
                </c:pt>
                <c:pt idx="22">
                  <c:v>2.5855999999999999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925-4CA2-8762-899527A1C1AB}"/>
            </c:ext>
          </c:extLst>
        </c:ser>
        <c:ser>
          <c:idx val="21"/>
          <c:order val="17"/>
          <c:tx>
            <c:strRef>
              <c:f>'SOSU Setting'!$A$20:$D$20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Setting'!$F$20:$AB$20</c:f>
              <c:numCache>
                <c:formatCode>0.00</c:formatCode>
                <c:ptCount val="23"/>
                <c:pt idx="0">
                  <c:v>2.4948505600000002</c:v>
                </c:pt>
                <c:pt idx="1">
                  <c:v>2.6744737700000001</c:v>
                </c:pt>
                <c:pt idx="2">
                  <c:v>2.5962999999999998</c:v>
                </c:pt>
                <c:pt idx="3">
                  <c:v>2.6636000000000002</c:v>
                </c:pt>
                <c:pt idx="4">
                  <c:v>2.4182000000000001</c:v>
                </c:pt>
                <c:pt idx="5">
                  <c:v>2.4386000000000001</c:v>
                </c:pt>
                <c:pt idx="6">
                  <c:v>2.5973000000000002</c:v>
                </c:pt>
                <c:pt idx="7">
                  <c:v>2.3915999999999999</c:v>
                </c:pt>
                <c:pt idx="8">
                  <c:v>2.5442</c:v>
                </c:pt>
                <c:pt idx="9">
                  <c:v>2.6103999999999998</c:v>
                </c:pt>
                <c:pt idx="10">
                  <c:v>2.6905000000000001</c:v>
                </c:pt>
                <c:pt idx="11">
                  <c:v>2.3285</c:v>
                </c:pt>
                <c:pt idx="12">
                  <c:v>2.5430999999999999</c:v>
                </c:pt>
                <c:pt idx="13">
                  <c:v>2.383</c:v>
                </c:pt>
                <c:pt idx="14">
                  <c:v>2.2277</c:v>
                </c:pt>
                <c:pt idx="15">
                  <c:v>2.6153</c:v>
                </c:pt>
                <c:pt idx="16">
                  <c:v>2.3872</c:v>
                </c:pt>
                <c:pt idx="17">
                  <c:v>2.823</c:v>
                </c:pt>
                <c:pt idx="18">
                  <c:v>2.7181000000000002</c:v>
                </c:pt>
                <c:pt idx="19">
                  <c:v>2.7443</c:v>
                </c:pt>
                <c:pt idx="20">
                  <c:v>2.7749999999999999</c:v>
                </c:pt>
                <c:pt idx="21">
                  <c:v>2.5230999999999999</c:v>
                </c:pt>
                <c:pt idx="22">
                  <c:v>2.8098999999999998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925-4CA2-8762-899527A1C1AB}"/>
            </c:ext>
          </c:extLst>
        </c:ser>
        <c:ser>
          <c:idx val="22"/>
          <c:order val="18"/>
          <c:tx>
            <c:strRef>
              <c:f>'SOSU Setting'!$A$21:$D$21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Setting'!$F$21:$AB$21</c:f>
              <c:numCache>
                <c:formatCode>0.00</c:formatCode>
                <c:ptCount val="23"/>
                <c:pt idx="0">
                  <c:v>2.1083100799999999</c:v>
                </c:pt>
                <c:pt idx="1">
                  <c:v>2.4002590700000002</c:v>
                </c:pt>
                <c:pt idx="2">
                  <c:v>2.1943000000000001</c:v>
                </c:pt>
                <c:pt idx="3">
                  <c:v>2.3134999999999999</c:v>
                </c:pt>
                <c:pt idx="4">
                  <c:v>2.0272000000000001</c:v>
                </c:pt>
                <c:pt idx="5">
                  <c:v>2.0505</c:v>
                </c:pt>
                <c:pt idx="6">
                  <c:v>2.1956000000000002</c:v>
                </c:pt>
                <c:pt idx="7">
                  <c:v>1.9728000000000001</c:v>
                </c:pt>
                <c:pt idx="8">
                  <c:v>2.1476999999999999</c:v>
                </c:pt>
                <c:pt idx="9">
                  <c:v>2.2863000000000002</c:v>
                </c:pt>
                <c:pt idx="10">
                  <c:v>2.3523000000000001</c:v>
                </c:pt>
                <c:pt idx="11">
                  <c:v>1.921</c:v>
                </c:pt>
                <c:pt idx="12">
                  <c:v>2.1541000000000001</c:v>
                </c:pt>
                <c:pt idx="13">
                  <c:v>1.9896</c:v>
                </c:pt>
                <c:pt idx="14">
                  <c:v>1.8030999999999999</c:v>
                </c:pt>
                <c:pt idx="15">
                  <c:v>2.2824</c:v>
                </c:pt>
                <c:pt idx="16">
                  <c:v>1.9197</c:v>
                </c:pt>
                <c:pt idx="17">
                  <c:v>2.6619000000000002</c:v>
                </c:pt>
                <c:pt idx="18">
                  <c:v>2.5207000000000002</c:v>
                </c:pt>
                <c:pt idx="19">
                  <c:v>2.4961000000000002</c:v>
                </c:pt>
                <c:pt idx="20">
                  <c:v>2.5129999999999999</c:v>
                </c:pt>
                <c:pt idx="21">
                  <c:v>2.2280000000000002</c:v>
                </c:pt>
                <c:pt idx="22">
                  <c:v>2.5802999999999998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925-4CA2-8762-899527A1C1AB}"/>
            </c:ext>
          </c:extLst>
        </c:ser>
        <c:ser>
          <c:idx val="23"/>
          <c:order val="19"/>
          <c:tx>
            <c:strRef>
              <c:f>'SOSU Setting'!$A$22:$D$22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Setting'!$F$22:$AB$22</c:f>
              <c:numCache>
                <c:formatCode>0.00</c:formatCode>
                <c:ptCount val="23"/>
                <c:pt idx="0">
                  <c:v>2.4911319199999999</c:v>
                </c:pt>
                <c:pt idx="1">
                  <c:v>2.6672603600000002</c:v>
                </c:pt>
                <c:pt idx="2">
                  <c:v>2.5958999999999999</c:v>
                </c:pt>
                <c:pt idx="3">
                  <c:v>2.6425000000000001</c:v>
                </c:pt>
                <c:pt idx="4">
                  <c:v>2.4443000000000001</c:v>
                </c:pt>
                <c:pt idx="5">
                  <c:v>2.4495</c:v>
                </c:pt>
                <c:pt idx="6">
                  <c:v>2.5958999999999999</c:v>
                </c:pt>
                <c:pt idx="7">
                  <c:v>2.3963999999999999</c:v>
                </c:pt>
                <c:pt idx="8">
                  <c:v>2.5337000000000001</c:v>
                </c:pt>
                <c:pt idx="9">
                  <c:v>2.5829</c:v>
                </c:pt>
                <c:pt idx="10">
                  <c:v>2.6762000000000001</c:v>
                </c:pt>
                <c:pt idx="11">
                  <c:v>2.3355000000000001</c:v>
                </c:pt>
                <c:pt idx="12">
                  <c:v>2.5285000000000002</c:v>
                </c:pt>
                <c:pt idx="13">
                  <c:v>2.3807999999999998</c:v>
                </c:pt>
                <c:pt idx="14">
                  <c:v>2.2227999999999999</c:v>
                </c:pt>
                <c:pt idx="15">
                  <c:v>2.5972</c:v>
                </c:pt>
                <c:pt idx="16">
                  <c:v>2.3950999999999998</c:v>
                </c:pt>
                <c:pt idx="17">
                  <c:v>2.7915000000000001</c:v>
                </c:pt>
                <c:pt idx="18">
                  <c:v>2.7189000000000001</c:v>
                </c:pt>
                <c:pt idx="19">
                  <c:v>2.7422</c:v>
                </c:pt>
                <c:pt idx="20">
                  <c:v>2.7732999999999999</c:v>
                </c:pt>
                <c:pt idx="21">
                  <c:v>2.5556999999999999</c:v>
                </c:pt>
                <c:pt idx="22">
                  <c:v>2.7642000000000002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925-4CA2-8762-899527A1C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Race/Ethnicity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'SOSU Race'!$A$3:$D$3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Race'!$F$3:$AB$3</c:f>
              <c:numCache>
                <c:formatCode>0.00</c:formatCode>
                <c:ptCount val="23"/>
                <c:pt idx="0">
                  <c:v>1.9871794899999999</c:v>
                </c:pt>
                <c:pt idx="1">
                  <c:v>2.3958333299999999</c:v>
                </c:pt>
                <c:pt idx="2">
                  <c:v>2.0832999999999999</c:v>
                </c:pt>
                <c:pt idx="3">
                  <c:v>2.25</c:v>
                </c:pt>
                <c:pt idx="4">
                  <c:v>1.75</c:v>
                </c:pt>
                <c:pt idx="5">
                  <c:v>1.9167000000000001</c:v>
                </c:pt>
                <c:pt idx="6">
                  <c:v>2.0832999999999999</c:v>
                </c:pt>
                <c:pt idx="7">
                  <c:v>1.8056000000000001</c:v>
                </c:pt>
                <c:pt idx="8">
                  <c:v>2.1111</c:v>
                </c:pt>
                <c:pt idx="9">
                  <c:v>2.3889</c:v>
                </c:pt>
                <c:pt idx="10">
                  <c:v>2.4722</c:v>
                </c:pt>
                <c:pt idx="11">
                  <c:v>1.7222</c:v>
                </c:pt>
                <c:pt idx="12">
                  <c:v>2.0556000000000001</c:v>
                </c:pt>
                <c:pt idx="13">
                  <c:v>1.8056000000000001</c:v>
                </c:pt>
                <c:pt idx="14">
                  <c:v>1.3889</c:v>
                </c:pt>
                <c:pt idx="15">
                  <c:v>1.9722</c:v>
                </c:pt>
                <c:pt idx="16">
                  <c:v>1.8611</c:v>
                </c:pt>
                <c:pt idx="17">
                  <c:v>2.7222</c:v>
                </c:pt>
                <c:pt idx="18">
                  <c:v>2.6943999999999999</c:v>
                </c:pt>
                <c:pt idx="19">
                  <c:v>2.5</c:v>
                </c:pt>
                <c:pt idx="20">
                  <c:v>2.5278</c:v>
                </c:pt>
                <c:pt idx="21">
                  <c:v>2.2778</c:v>
                </c:pt>
                <c:pt idx="22">
                  <c:v>2.6111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FE-49CA-9F59-783B6AD34E7A}"/>
            </c:ext>
          </c:extLst>
        </c:ser>
        <c:ser>
          <c:idx val="5"/>
          <c:order val="1"/>
          <c:tx>
            <c:strRef>
              <c:f>'SOSU Race'!$A$4:$D$4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Race'!$F$4:$AB$4</c:f>
              <c:numCache>
                <c:formatCode>0.00</c:formatCode>
                <c:ptCount val="23"/>
                <c:pt idx="0">
                  <c:v>2.5790598299999998</c:v>
                </c:pt>
                <c:pt idx="1">
                  <c:v>2.76388889</c:v>
                </c:pt>
                <c:pt idx="2">
                  <c:v>2.6667000000000001</c:v>
                </c:pt>
                <c:pt idx="3">
                  <c:v>2.75</c:v>
                </c:pt>
                <c:pt idx="4">
                  <c:v>2.5278</c:v>
                </c:pt>
                <c:pt idx="5">
                  <c:v>2.5556000000000001</c:v>
                </c:pt>
                <c:pt idx="6">
                  <c:v>2.6667000000000001</c:v>
                </c:pt>
                <c:pt idx="7">
                  <c:v>2.4722</c:v>
                </c:pt>
                <c:pt idx="8">
                  <c:v>2.75</c:v>
                </c:pt>
                <c:pt idx="9">
                  <c:v>2.6389</c:v>
                </c:pt>
                <c:pt idx="10">
                  <c:v>2.8611</c:v>
                </c:pt>
                <c:pt idx="11">
                  <c:v>2.3056000000000001</c:v>
                </c:pt>
                <c:pt idx="12">
                  <c:v>2.6943999999999999</c:v>
                </c:pt>
                <c:pt idx="13">
                  <c:v>2.3889</c:v>
                </c:pt>
                <c:pt idx="14">
                  <c:v>2.25</c:v>
                </c:pt>
                <c:pt idx="15">
                  <c:v>2.6389</c:v>
                </c:pt>
                <c:pt idx="16">
                  <c:v>2.5556000000000001</c:v>
                </c:pt>
                <c:pt idx="17">
                  <c:v>2.8889</c:v>
                </c:pt>
                <c:pt idx="18">
                  <c:v>2.7778</c:v>
                </c:pt>
                <c:pt idx="19">
                  <c:v>2.8332999999999999</c:v>
                </c:pt>
                <c:pt idx="20">
                  <c:v>2.8889</c:v>
                </c:pt>
                <c:pt idx="21">
                  <c:v>2.6389</c:v>
                </c:pt>
                <c:pt idx="22">
                  <c:v>2.8889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FE-49CA-9F59-783B6AD34E7A}"/>
            </c:ext>
          </c:extLst>
        </c:ser>
        <c:ser>
          <c:idx val="6"/>
          <c:order val="2"/>
          <c:tx>
            <c:strRef>
              <c:f>'SOSU Race'!$A$5:$D$5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Race'!$F$5:$AB$5</c:f>
              <c:numCache>
                <c:formatCode>0.00</c:formatCode>
                <c:ptCount val="23"/>
                <c:pt idx="0">
                  <c:v>2.0046620000000002</c:v>
                </c:pt>
                <c:pt idx="1">
                  <c:v>2.3863636399999999</c:v>
                </c:pt>
                <c:pt idx="2">
                  <c:v>2.0909</c:v>
                </c:pt>
                <c:pt idx="3">
                  <c:v>2.1515</c:v>
                </c:pt>
                <c:pt idx="4">
                  <c:v>1.8788</c:v>
                </c:pt>
                <c:pt idx="5">
                  <c:v>1.9697</c:v>
                </c:pt>
                <c:pt idx="6">
                  <c:v>2.2726999999999999</c:v>
                </c:pt>
                <c:pt idx="7">
                  <c:v>2</c:v>
                </c:pt>
                <c:pt idx="8">
                  <c:v>2.0303</c:v>
                </c:pt>
                <c:pt idx="9">
                  <c:v>2.2121</c:v>
                </c:pt>
                <c:pt idx="10">
                  <c:v>2.3029999999999999</c:v>
                </c:pt>
                <c:pt idx="11">
                  <c:v>1.7879</c:v>
                </c:pt>
                <c:pt idx="12">
                  <c:v>2.1515</c:v>
                </c:pt>
                <c:pt idx="13">
                  <c:v>1.7879</c:v>
                </c:pt>
                <c:pt idx="14">
                  <c:v>1.4241999999999999</c:v>
                </c:pt>
                <c:pt idx="15">
                  <c:v>2.2423999999999999</c:v>
                </c:pt>
                <c:pt idx="16">
                  <c:v>1.9394</c:v>
                </c:pt>
                <c:pt idx="17">
                  <c:v>2.7273000000000001</c:v>
                </c:pt>
                <c:pt idx="18">
                  <c:v>2.5152000000000001</c:v>
                </c:pt>
                <c:pt idx="19">
                  <c:v>2.4241999999999999</c:v>
                </c:pt>
                <c:pt idx="20">
                  <c:v>2.3938999999999999</c:v>
                </c:pt>
                <c:pt idx="21">
                  <c:v>2.3029999999999999</c:v>
                </c:pt>
                <c:pt idx="22">
                  <c:v>2.5455000000000001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FE-49CA-9F59-783B6AD34E7A}"/>
            </c:ext>
          </c:extLst>
        </c:ser>
        <c:ser>
          <c:idx val="7"/>
          <c:order val="3"/>
          <c:tx>
            <c:strRef>
              <c:f>'SOSU Race'!$A$6:$D$6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Race'!$F$6:$AB$6</c:f>
              <c:numCache>
                <c:formatCode>0.00</c:formatCode>
                <c:ptCount val="23"/>
                <c:pt idx="0">
                  <c:v>2.47319347</c:v>
                </c:pt>
                <c:pt idx="1">
                  <c:v>2.6704545500000001</c:v>
                </c:pt>
                <c:pt idx="2">
                  <c:v>2.5455000000000001</c:v>
                </c:pt>
                <c:pt idx="3">
                  <c:v>2.6667000000000001</c:v>
                </c:pt>
                <c:pt idx="4">
                  <c:v>2.3635999999999999</c:v>
                </c:pt>
                <c:pt idx="5">
                  <c:v>2.3332999999999999</c:v>
                </c:pt>
                <c:pt idx="6">
                  <c:v>2.6364000000000001</c:v>
                </c:pt>
                <c:pt idx="7">
                  <c:v>2.4241999999999999</c:v>
                </c:pt>
                <c:pt idx="8">
                  <c:v>2.4847999999999999</c:v>
                </c:pt>
                <c:pt idx="9">
                  <c:v>2.6061000000000001</c:v>
                </c:pt>
                <c:pt idx="10">
                  <c:v>2.6667000000000001</c:v>
                </c:pt>
                <c:pt idx="11">
                  <c:v>2.4241999999999999</c:v>
                </c:pt>
                <c:pt idx="12">
                  <c:v>2.4847999999999999</c:v>
                </c:pt>
                <c:pt idx="13">
                  <c:v>2.4241999999999999</c:v>
                </c:pt>
                <c:pt idx="14">
                  <c:v>2.0909</c:v>
                </c:pt>
                <c:pt idx="15">
                  <c:v>2.6061000000000001</c:v>
                </c:pt>
                <c:pt idx="16">
                  <c:v>2.3635999999999999</c:v>
                </c:pt>
                <c:pt idx="17">
                  <c:v>2.6970000000000001</c:v>
                </c:pt>
                <c:pt idx="18">
                  <c:v>2.7576000000000001</c:v>
                </c:pt>
                <c:pt idx="19">
                  <c:v>2.8182</c:v>
                </c:pt>
                <c:pt idx="20">
                  <c:v>2.7273000000000001</c:v>
                </c:pt>
                <c:pt idx="21">
                  <c:v>2.6061000000000001</c:v>
                </c:pt>
                <c:pt idx="22">
                  <c:v>2.7879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FE-49CA-9F59-783B6AD34E7A}"/>
            </c:ext>
          </c:extLst>
        </c:ser>
        <c:ser>
          <c:idx val="8"/>
          <c:order val="4"/>
          <c:tx>
            <c:strRef>
              <c:f>'SOSU Race'!$A$7:$D$7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Race'!$F$7:$AB$7</c:f>
              <c:numCache>
                <c:formatCode>0.00</c:formatCode>
                <c:ptCount val="23"/>
                <c:pt idx="0">
                  <c:v>2.3269230799999998</c:v>
                </c:pt>
                <c:pt idx="1">
                  <c:v>2.640625</c:v>
                </c:pt>
                <c:pt idx="2">
                  <c:v>2.5</c:v>
                </c:pt>
                <c:pt idx="3">
                  <c:v>2.5</c:v>
                </c:pt>
                <c:pt idx="4">
                  <c:v>2.25</c:v>
                </c:pt>
                <c:pt idx="5">
                  <c:v>2.375</c:v>
                </c:pt>
                <c:pt idx="6">
                  <c:v>2.5</c:v>
                </c:pt>
                <c:pt idx="7">
                  <c:v>2.125</c:v>
                </c:pt>
                <c:pt idx="8">
                  <c:v>2.75</c:v>
                </c:pt>
                <c:pt idx="9">
                  <c:v>2.125</c:v>
                </c:pt>
                <c:pt idx="10">
                  <c:v>2.375</c:v>
                </c:pt>
                <c:pt idx="11">
                  <c:v>2.125</c:v>
                </c:pt>
                <c:pt idx="12">
                  <c:v>2.375</c:v>
                </c:pt>
                <c:pt idx="13">
                  <c:v>2.5</c:v>
                </c:pt>
                <c:pt idx="14">
                  <c:v>1.75</c:v>
                </c:pt>
                <c:pt idx="15">
                  <c:v>2.625</c:v>
                </c:pt>
                <c:pt idx="16">
                  <c:v>1.625</c:v>
                </c:pt>
                <c:pt idx="17">
                  <c:v>2.875</c:v>
                </c:pt>
                <c:pt idx="18">
                  <c:v>3</c:v>
                </c:pt>
                <c:pt idx="19">
                  <c:v>3</c:v>
                </c:pt>
                <c:pt idx="20">
                  <c:v>2.875</c:v>
                </c:pt>
                <c:pt idx="21">
                  <c:v>2.25</c:v>
                </c:pt>
                <c:pt idx="22">
                  <c:v>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FE-49CA-9F59-783B6AD34E7A}"/>
            </c:ext>
          </c:extLst>
        </c:ser>
        <c:ser>
          <c:idx val="9"/>
          <c:order val="5"/>
          <c:tx>
            <c:strRef>
              <c:f>'SOSU Race'!$A$8:$D$8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Race'!$F$8:$AB$8</c:f>
              <c:numCache>
                <c:formatCode>0.00</c:formatCode>
                <c:ptCount val="23"/>
                <c:pt idx="0">
                  <c:v>2.3653846199999999</c:v>
                </c:pt>
                <c:pt idx="1">
                  <c:v>2.625</c:v>
                </c:pt>
                <c:pt idx="2">
                  <c:v>2.5</c:v>
                </c:pt>
                <c:pt idx="3">
                  <c:v>2.625</c:v>
                </c:pt>
                <c:pt idx="4">
                  <c:v>2.25</c:v>
                </c:pt>
                <c:pt idx="5">
                  <c:v>2.125</c:v>
                </c:pt>
                <c:pt idx="6">
                  <c:v>2.625</c:v>
                </c:pt>
                <c:pt idx="7">
                  <c:v>2.5</c:v>
                </c:pt>
                <c:pt idx="8">
                  <c:v>2.5</c:v>
                </c:pt>
                <c:pt idx="9">
                  <c:v>2</c:v>
                </c:pt>
                <c:pt idx="10">
                  <c:v>2.625</c:v>
                </c:pt>
                <c:pt idx="11">
                  <c:v>2</c:v>
                </c:pt>
                <c:pt idx="12">
                  <c:v>2.5</c:v>
                </c:pt>
                <c:pt idx="13">
                  <c:v>2.5</c:v>
                </c:pt>
                <c:pt idx="14">
                  <c:v>2</c:v>
                </c:pt>
                <c:pt idx="15">
                  <c:v>2.375</c:v>
                </c:pt>
                <c:pt idx="16">
                  <c:v>1.875</c:v>
                </c:pt>
                <c:pt idx="17">
                  <c:v>3</c:v>
                </c:pt>
                <c:pt idx="18">
                  <c:v>2.75</c:v>
                </c:pt>
                <c:pt idx="19">
                  <c:v>2.875</c:v>
                </c:pt>
                <c:pt idx="20">
                  <c:v>3</c:v>
                </c:pt>
                <c:pt idx="21">
                  <c:v>2.375</c:v>
                </c:pt>
                <c:pt idx="22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FE-49CA-9F59-783B6AD34E7A}"/>
            </c:ext>
          </c:extLst>
        </c:ser>
        <c:ser>
          <c:idx val="10"/>
          <c:order val="6"/>
          <c:tx>
            <c:strRef>
              <c:f>'SOSU Race'!$A$9:$D$9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Race'!$F$9:$AB$9</c:f>
              <c:numCache>
                <c:formatCode>0.00</c:formatCode>
                <c:ptCount val="23"/>
                <c:pt idx="0">
                  <c:v>1.9145299099999999</c:v>
                </c:pt>
                <c:pt idx="1">
                  <c:v>1.9166666699999999</c:v>
                </c:pt>
                <c:pt idx="2">
                  <c:v>2.1111</c:v>
                </c:pt>
                <c:pt idx="3">
                  <c:v>2</c:v>
                </c:pt>
                <c:pt idx="4">
                  <c:v>2</c:v>
                </c:pt>
                <c:pt idx="5">
                  <c:v>1.8889</c:v>
                </c:pt>
                <c:pt idx="6">
                  <c:v>2</c:v>
                </c:pt>
                <c:pt idx="7">
                  <c:v>1.7778</c:v>
                </c:pt>
                <c:pt idx="8">
                  <c:v>2</c:v>
                </c:pt>
                <c:pt idx="9">
                  <c:v>2</c:v>
                </c:pt>
                <c:pt idx="10">
                  <c:v>2.3332999999999999</c:v>
                </c:pt>
                <c:pt idx="11">
                  <c:v>1.6667000000000001</c:v>
                </c:pt>
                <c:pt idx="12">
                  <c:v>1.6667000000000001</c:v>
                </c:pt>
                <c:pt idx="13">
                  <c:v>2</c:v>
                </c:pt>
                <c:pt idx="14">
                  <c:v>1.4443999999999999</c:v>
                </c:pt>
                <c:pt idx="15">
                  <c:v>2.1111</c:v>
                </c:pt>
                <c:pt idx="16">
                  <c:v>1.4443999999999999</c:v>
                </c:pt>
                <c:pt idx="17">
                  <c:v>2</c:v>
                </c:pt>
                <c:pt idx="18">
                  <c:v>1.5556000000000001</c:v>
                </c:pt>
                <c:pt idx="19">
                  <c:v>2.1111</c:v>
                </c:pt>
                <c:pt idx="20">
                  <c:v>2.1111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0FE-49CA-9F59-783B6AD34E7A}"/>
            </c:ext>
          </c:extLst>
        </c:ser>
        <c:ser>
          <c:idx val="11"/>
          <c:order val="7"/>
          <c:tx>
            <c:strRef>
              <c:f>'SOSU Race'!$A$10:$D$10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Race'!$F$10:$AB$10</c:f>
              <c:numCache>
                <c:formatCode>0.00</c:formatCode>
                <c:ptCount val="23"/>
                <c:pt idx="0">
                  <c:v>2.2051281999999999</c:v>
                </c:pt>
                <c:pt idx="1">
                  <c:v>2.26388889</c:v>
                </c:pt>
                <c:pt idx="2">
                  <c:v>2.3332999999999999</c:v>
                </c:pt>
                <c:pt idx="3">
                  <c:v>2.4443999999999999</c:v>
                </c:pt>
                <c:pt idx="4">
                  <c:v>2.3332999999999999</c:v>
                </c:pt>
                <c:pt idx="5">
                  <c:v>2.2222</c:v>
                </c:pt>
                <c:pt idx="6">
                  <c:v>2.2222</c:v>
                </c:pt>
                <c:pt idx="7">
                  <c:v>2.1111</c:v>
                </c:pt>
                <c:pt idx="8">
                  <c:v>2.2222</c:v>
                </c:pt>
                <c:pt idx="9">
                  <c:v>2.3332999999999999</c:v>
                </c:pt>
                <c:pt idx="10">
                  <c:v>2.4443999999999999</c:v>
                </c:pt>
                <c:pt idx="11">
                  <c:v>2.1111</c:v>
                </c:pt>
                <c:pt idx="12">
                  <c:v>2.2222</c:v>
                </c:pt>
                <c:pt idx="13">
                  <c:v>2.2222</c:v>
                </c:pt>
                <c:pt idx="14">
                  <c:v>1.4443999999999999</c:v>
                </c:pt>
                <c:pt idx="15">
                  <c:v>2.2222</c:v>
                </c:pt>
                <c:pt idx="16">
                  <c:v>2.1111</c:v>
                </c:pt>
                <c:pt idx="17">
                  <c:v>2.4443999999999999</c:v>
                </c:pt>
                <c:pt idx="18">
                  <c:v>2.2222</c:v>
                </c:pt>
                <c:pt idx="19">
                  <c:v>2.3332999999999999</c:v>
                </c:pt>
                <c:pt idx="20">
                  <c:v>2.2222</c:v>
                </c:pt>
                <c:pt idx="21">
                  <c:v>2.2222</c:v>
                </c:pt>
                <c:pt idx="22">
                  <c:v>2.3332999999999999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FE-49CA-9F59-783B6AD34E7A}"/>
            </c:ext>
          </c:extLst>
        </c:ser>
        <c:ser>
          <c:idx val="12"/>
          <c:order val="8"/>
          <c:tx>
            <c:strRef>
              <c:f>'SOSU Race'!$A$11:$D$11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Race'!$F$11:$AB$11</c:f>
              <c:numCache>
                <c:formatCode>0.00</c:formatCode>
                <c:ptCount val="23"/>
                <c:pt idx="0">
                  <c:v>2.0236686399999999</c:v>
                </c:pt>
                <c:pt idx="1">
                  <c:v>2.3846153800000001</c:v>
                </c:pt>
                <c:pt idx="2">
                  <c:v>2.0769000000000002</c:v>
                </c:pt>
                <c:pt idx="3">
                  <c:v>2.2307999999999999</c:v>
                </c:pt>
                <c:pt idx="4">
                  <c:v>2</c:v>
                </c:pt>
                <c:pt idx="5">
                  <c:v>1.8462000000000001</c:v>
                </c:pt>
                <c:pt idx="6">
                  <c:v>2.3077000000000001</c:v>
                </c:pt>
                <c:pt idx="7">
                  <c:v>2.0769000000000002</c:v>
                </c:pt>
                <c:pt idx="8">
                  <c:v>2.1537999999999999</c:v>
                </c:pt>
                <c:pt idx="9">
                  <c:v>2.1537999999999999</c:v>
                </c:pt>
                <c:pt idx="10">
                  <c:v>2.4615</c:v>
                </c:pt>
                <c:pt idx="11">
                  <c:v>1.6922999999999999</c:v>
                </c:pt>
                <c:pt idx="12">
                  <c:v>2</c:v>
                </c:pt>
                <c:pt idx="13">
                  <c:v>1.7692000000000001</c:v>
                </c:pt>
                <c:pt idx="14">
                  <c:v>1.5385</c:v>
                </c:pt>
                <c:pt idx="15">
                  <c:v>2.1537999999999999</c:v>
                </c:pt>
                <c:pt idx="16">
                  <c:v>2.3077000000000001</c:v>
                </c:pt>
                <c:pt idx="17">
                  <c:v>2.6154000000000002</c:v>
                </c:pt>
                <c:pt idx="18">
                  <c:v>2.3845999999999998</c:v>
                </c:pt>
                <c:pt idx="19">
                  <c:v>2.5385</c:v>
                </c:pt>
                <c:pt idx="20">
                  <c:v>2.4615</c:v>
                </c:pt>
                <c:pt idx="21">
                  <c:v>2.0769000000000002</c:v>
                </c:pt>
                <c:pt idx="22">
                  <c:v>2.5385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FE-49CA-9F59-783B6AD34E7A}"/>
            </c:ext>
          </c:extLst>
        </c:ser>
        <c:ser>
          <c:idx val="13"/>
          <c:order val="9"/>
          <c:tx>
            <c:strRef>
              <c:f>'SOSU Race'!$A$12:$D$12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Race'!$F$12:$AB$12</c:f>
              <c:numCache>
                <c:formatCode>0.00</c:formatCode>
                <c:ptCount val="23"/>
                <c:pt idx="0">
                  <c:v>2.3313609500000001</c:v>
                </c:pt>
                <c:pt idx="1">
                  <c:v>2.5769230799999998</c:v>
                </c:pt>
                <c:pt idx="2">
                  <c:v>2.4615</c:v>
                </c:pt>
                <c:pt idx="3">
                  <c:v>2.4615</c:v>
                </c:pt>
                <c:pt idx="4">
                  <c:v>2.3845999999999998</c:v>
                </c:pt>
                <c:pt idx="5">
                  <c:v>2.3845999999999998</c:v>
                </c:pt>
                <c:pt idx="6">
                  <c:v>2.4615</c:v>
                </c:pt>
                <c:pt idx="7">
                  <c:v>2.3077000000000001</c:v>
                </c:pt>
                <c:pt idx="8">
                  <c:v>2.2307999999999999</c:v>
                </c:pt>
                <c:pt idx="9">
                  <c:v>2.3845999999999998</c:v>
                </c:pt>
                <c:pt idx="10">
                  <c:v>2.6154000000000002</c:v>
                </c:pt>
                <c:pt idx="11">
                  <c:v>2.1537999999999999</c:v>
                </c:pt>
                <c:pt idx="12">
                  <c:v>2.2307999999999999</c:v>
                </c:pt>
                <c:pt idx="13">
                  <c:v>2.2307999999999999</c:v>
                </c:pt>
                <c:pt idx="14">
                  <c:v>2</c:v>
                </c:pt>
                <c:pt idx="15">
                  <c:v>2.6154000000000002</c:v>
                </c:pt>
                <c:pt idx="16">
                  <c:v>2.6922999999999999</c:v>
                </c:pt>
                <c:pt idx="17">
                  <c:v>2.6154000000000002</c:v>
                </c:pt>
                <c:pt idx="18">
                  <c:v>2.4615</c:v>
                </c:pt>
                <c:pt idx="19">
                  <c:v>2.5385</c:v>
                </c:pt>
                <c:pt idx="20">
                  <c:v>2.5385</c:v>
                </c:pt>
                <c:pt idx="21">
                  <c:v>2.5385</c:v>
                </c:pt>
                <c:pt idx="22">
                  <c:v>2.6154000000000002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0FE-49CA-9F59-783B6AD34E7A}"/>
            </c:ext>
          </c:extLst>
        </c:ser>
        <c:ser>
          <c:idx val="14"/>
          <c:order val="10"/>
          <c:tx>
            <c:strRef>
              <c:f>'SOSU Race'!$A$13:$D$13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Race'!$F$13:$AB$13</c:f>
              <c:numCache>
                <c:formatCode>0.00</c:formatCode>
                <c:ptCount val="23"/>
                <c:pt idx="0">
                  <c:v>1.9728506800000001</c:v>
                </c:pt>
                <c:pt idx="1">
                  <c:v>2.3455882300000002</c:v>
                </c:pt>
                <c:pt idx="2">
                  <c:v>2.1764999999999999</c:v>
                </c:pt>
                <c:pt idx="3">
                  <c:v>2.2353000000000001</c:v>
                </c:pt>
                <c:pt idx="4">
                  <c:v>1.7059</c:v>
                </c:pt>
                <c:pt idx="5">
                  <c:v>2</c:v>
                </c:pt>
                <c:pt idx="6">
                  <c:v>2.0588000000000002</c:v>
                </c:pt>
                <c:pt idx="7">
                  <c:v>1.7059</c:v>
                </c:pt>
                <c:pt idx="8">
                  <c:v>2.0588000000000002</c:v>
                </c:pt>
                <c:pt idx="9">
                  <c:v>2.1175999999999999</c:v>
                </c:pt>
                <c:pt idx="10">
                  <c:v>2.1764999999999999</c:v>
                </c:pt>
                <c:pt idx="11">
                  <c:v>1.7059</c:v>
                </c:pt>
                <c:pt idx="12">
                  <c:v>2.0588000000000002</c:v>
                </c:pt>
                <c:pt idx="13">
                  <c:v>1.9412</c:v>
                </c:pt>
                <c:pt idx="14">
                  <c:v>1.7059</c:v>
                </c:pt>
                <c:pt idx="15">
                  <c:v>2.0588000000000002</c:v>
                </c:pt>
                <c:pt idx="16">
                  <c:v>1.8234999999999999</c:v>
                </c:pt>
                <c:pt idx="17">
                  <c:v>2.7646999999999999</c:v>
                </c:pt>
                <c:pt idx="18">
                  <c:v>2.4706000000000001</c:v>
                </c:pt>
                <c:pt idx="19">
                  <c:v>2.5882000000000001</c:v>
                </c:pt>
                <c:pt idx="20">
                  <c:v>2.3529</c:v>
                </c:pt>
                <c:pt idx="21">
                  <c:v>2.1175999999999999</c:v>
                </c:pt>
                <c:pt idx="22">
                  <c:v>2.5882000000000001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E-49CA-9F59-783B6AD34E7A}"/>
            </c:ext>
          </c:extLst>
        </c:ser>
        <c:ser>
          <c:idx val="15"/>
          <c:order val="11"/>
          <c:tx>
            <c:strRef>
              <c:f>'SOSU Race'!$A$14:$D$14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Race'!$F$14:$AB$14</c:f>
              <c:numCache>
                <c:formatCode>0.00</c:formatCode>
                <c:ptCount val="23"/>
                <c:pt idx="0">
                  <c:v>2.4434389099999998</c:v>
                </c:pt>
                <c:pt idx="1">
                  <c:v>2.7573529400000001</c:v>
                </c:pt>
                <c:pt idx="2">
                  <c:v>2.7059000000000002</c:v>
                </c:pt>
                <c:pt idx="3">
                  <c:v>2.7059000000000002</c:v>
                </c:pt>
                <c:pt idx="4">
                  <c:v>2.2940999999999998</c:v>
                </c:pt>
                <c:pt idx="5">
                  <c:v>2.6471</c:v>
                </c:pt>
                <c:pt idx="6">
                  <c:v>2.5293999999999999</c:v>
                </c:pt>
                <c:pt idx="7">
                  <c:v>2.4706000000000001</c:v>
                </c:pt>
                <c:pt idx="8">
                  <c:v>2.2940999999999998</c:v>
                </c:pt>
                <c:pt idx="9">
                  <c:v>2.4706000000000001</c:v>
                </c:pt>
                <c:pt idx="10">
                  <c:v>2.5293999999999999</c:v>
                </c:pt>
                <c:pt idx="11">
                  <c:v>2.1764999999999999</c:v>
                </c:pt>
                <c:pt idx="12">
                  <c:v>2.5293999999999999</c:v>
                </c:pt>
                <c:pt idx="13">
                  <c:v>2.2353000000000001</c:v>
                </c:pt>
                <c:pt idx="14">
                  <c:v>2.1764999999999999</c:v>
                </c:pt>
                <c:pt idx="15">
                  <c:v>2.5882000000000001</c:v>
                </c:pt>
                <c:pt idx="16">
                  <c:v>2.5293999999999999</c:v>
                </c:pt>
                <c:pt idx="17">
                  <c:v>2.8235000000000001</c:v>
                </c:pt>
                <c:pt idx="18">
                  <c:v>2.9411999999999998</c:v>
                </c:pt>
                <c:pt idx="19">
                  <c:v>2.8824000000000001</c:v>
                </c:pt>
                <c:pt idx="20">
                  <c:v>2.8235000000000001</c:v>
                </c:pt>
                <c:pt idx="21">
                  <c:v>2.5882000000000001</c:v>
                </c:pt>
                <c:pt idx="22">
                  <c:v>2.8824000000000001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0FE-49CA-9F59-783B6AD34E7A}"/>
            </c:ext>
          </c:extLst>
        </c:ser>
        <c:ser>
          <c:idx val="16"/>
          <c:order val="12"/>
          <c:tx>
            <c:strRef>
              <c:f>'SOSU Race'!$A$15:$D$15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Not Specified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Race'!$F$15:$AB$15</c:f>
              <c:numCache>
                <c:formatCode>0.00</c:formatCode>
                <c:ptCount val="23"/>
                <c:pt idx="0">
                  <c:v>2.0480769200000002</c:v>
                </c:pt>
                <c:pt idx="1">
                  <c:v>2.40625</c:v>
                </c:pt>
                <c:pt idx="2">
                  <c:v>2.125</c:v>
                </c:pt>
                <c:pt idx="3">
                  <c:v>2.25</c:v>
                </c:pt>
                <c:pt idx="4">
                  <c:v>1.75</c:v>
                </c:pt>
                <c:pt idx="5">
                  <c:v>2.25</c:v>
                </c:pt>
                <c:pt idx="6">
                  <c:v>2.125</c:v>
                </c:pt>
                <c:pt idx="7">
                  <c:v>2.25</c:v>
                </c:pt>
                <c:pt idx="8">
                  <c:v>2</c:v>
                </c:pt>
                <c:pt idx="9">
                  <c:v>2.125</c:v>
                </c:pt>
                <c:pt idx="10">
                  <c:v>1.875</c:v>
                </c:pt>
                <c:pt idx="11">
                  <c:v>2</c:v>
                </c:pt>
                <c:pt idx="12">
                  <c:v>2.25</c:v>
                </c:pt>
                <c:pt idx="13">
                  <c:v>1.875</c:v>
                </c:pt>
                <c:pt idx="14">
                  <c:v>1.75</c:v>
                </c:pt>
                <c:pt idx="15">
                  <c:v>2.25</c:v>
                </c:pt>
                <c:pt idx="16">
                  <c:v>1.875</c:v>
                </c:pt>
                <c:pt idx="17">
                  <c:v>2.875</c:v>
                </c:pt>
                <c:pt idx="18">
                  <c:v>2.625</c:v>
                </c:pt>
                <c:pt idx="19">
                  <c:v>2.5</c:v>
                </c:pt>
                <c:pt idx="20">
                  <c:v>2.5</c:v>
                </c:pt>
                <c:pt idx="21">
                  <c:v>2</c:v>
                </c:pt>
                <c:pt idx="22">
                  <c:v>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0FE-49CA-9F59-783B6AD34E7A}"/>
            </c:ext>
          </c:extLst>
        </c:ser>
        <c:ser>
          <c:idx val="17"/>
          <c:order val="13"/>
          <c:tx>
            <c:strRef>
              <c:f>'SOSU Race'!$A$16:$D$16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Not Specified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Race'!$F$16:$AB$16</c:f>
              <c:numCache>
                <c:formatCode>0.00</c:formatCode>
                <c:ptCount val="23"/>
                <c:pt idx="0">
                  <c:v>2.5673076899999998</c:v>
                </c:pt>
                <c:pt idx="1">
                  <c:v>2.65625</c:v>
                </c:pt>
                <c:pt idx="2">
                  <c:v>2.875</c:v>
                </c:pt>
                <c:pt idx="3">
                  <c:v>2.75</c:v>
                </c:pt>
                <c:pt idx="4">
                  <c:v>2.5</c:v>
                </c:pt>
                <c:pt idx="5">
                  <c:v>2.625</c:v>
                </c:pt>
                <c:pt idx="6">
                  <c:v>2.375</c:v>
                </c:pt>
                <c:pt idx="7">
                  <c:v>2.625</c:v>
                </c:pt>
                <c:pt idx="8">
                  <c:v>2.5</c:v>
                </c:pt>
                <c:pt idx="9">
                  <c:v>2.75</c:v>
                </c:pt>
                <c:pt idx="10">
                  <c:v>2.5</c:v>
                </c:pt>
                <c:pt idx="11">
                  <c:v>2.5</c:v>
                </c:pt>
                <c:pt idx="12">
                  <c:v>2.625</c:v>
                </c:pt>
                <c:pt idx="13">
                  <c:v>2.5</c:v>
                </c:pt>
                <c:pt idx="14">
                  <c:v>2.25</c:v>
                </c:pt>
                <c:pt idx="15">
                  <c:v>2.5</c:v>
                </c:pt>
                <c:pt idx="16">
                  <c:v>2</c:v>
                </c:pt>
                <c:pt idx="17">
                  <c:v>2.875</c:v>
                </c:pt>
                <c:pt idx="18">
                  <c:v>2.875</c:v>
                </c:pt>
                <c:pt idx="19">
                  <c:v>2.75</c:v>
                </c:pt>
                <c:pt idx="20">
                  <c:v>2.75</c:v>
                </c:pt>
                <c:pt idx="21">
                  <c:v>2.625</c:v>
                </c:pt>
                <c:pt idx="22">
                  <c:v>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0FE-49CA-9F59-783B6AD34E7A}"/>
            </c:ext>
          </c:extLst>
        </c:ser>
        <c:ser>
          <c:idx val="18"/>
          <c:order val="14"/>
          <c:tx>
            <c:strRef>
              <c:f>'SOSU Race'!$A$17:$D$17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Race'!$F$17:$AB$17</c:f>
              <c:numCache>
                <c:formatCode>0.00</c:formatCode>
                <c:ptCount val="23"/>
                <c:pt idx="0">
                  <c:v>1.94888664</c:v>
                </c:pt>
                <c:pt idx="1">
                  <c:v>2.32565789</c:v>
                </c:pt>
                <c:pt idx="2">
                  <c:v>2.0724</c:v>
                </c:pt>
                <c:pt idx="3">
                  <c:v>2.1842000000000001</c:v>
                </c:pt>
                <c:pt idx="4">
                  <c:v>1.7632000000000001</c:v>
                </c:pt>
                <c:pt idx="5">
                  <c:v>1.8815999999999999</c:v>
                </c:pt>
                <c:pt idx="6">
                  <c:v>2.0196999999999998</c:v>
                </c:pt>
                <c:pt idx="7">
                  <c:v>1.8552999999999999</c:v>
                </c:pt>
                <c:pt idx="8">
                  <c:v>2.0394999999999999</c:v>
                </c:pt>
                <c:pt idx="9">
                  <c:v>2.2039</c:v>
                </c:pt>
                <c:pt idx="10">
                  <c:v>2.2170999999999998</c:v>
                </c:pt>
                <c:pt idx="11">
                  <c:v>1.7565999999999999</c:v>
                </c:pt>
                <c:pt idx="12">
                  <c:v>2.0131999999999999</c:v>
                </c:pt>
                <c:pt idx="13">
                  <c:v>1.8617999999999999</c:v>
                </c:pt>
                <c:pt idx="14">
                  <c:v>1.4671000000000001</c:v>
                </c:pt>
                <c:pt idx="15">
                  <c:v>2.0657999999999999</c:v>
                </c:pt>
                <c:pt idx="16">
                  <c:v>1.8552999999999999</c:v>
                </c:pt>
                <c:pt idx="17">
                  <c:v>2.625</c:v>
                </c:pt>
                <c:pt idx="18">
                  <c:v>2.5</c:v>
                </c:pt>
                <c:pt idx="19">
                  <c:v>2.4670999999999998</c:v>
                </c:pt>
                <c:pt idx="20">
                  <c:v>2.5</c:v>
                </c:pt>
                <c:pt idx="21">
                  <c:v>2.0724</c:v>
                </c:pt>
                <c:pt idx="22">
                  <c:v>2.5196999999999998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0FE-49CA-9F59-783B6AD34E7A}"/>
            </c:ext>
          </c:extLst>
        </c:ser>
        <c:ser>
          <c:idx val="19"/>
          <c:order val="15"/>
          <c:tx>
            <c:strRef>
              <c:f>'SOSU Race'!$A$18:$D$18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Race'!$F$18:$AB$18</c:f>
              <c:numCache>
                <c:formatCode>0.00</c:formatCode>
                <c:ptCount val="23"/>
                <c:pt idx="0">
                  <c:v>2.4043522300000002</c:v>
                </c:pt>
                <c:pt idx="1">
                  <c:v>2.6282894699999999</c:v>
                </c:pt>
                <c:pt idx="2">
                  <c:v>2.5131999999999999</c:v>
                </c:pt>
                <c:pt idx="3">
                  <c:v>2.625</c:v>
                </c:pt>
                <c:pt idx="4">
                  <c:v>2.2763</c:v>
                </c:pt>
                <c:pt idx="5">
                  <c:v>2.375</c:v>
                </c:pt>
                <c:pt idx="6">
                  <c:v>2.5394999999999999</c:v>
                </c:pt>
                <c:pt idx="7">
                  <c:v>2.4013</c:v>
                </c:pt>
                <c:pt idx="8">
                  <c:v>2.5066000000000002</c:v>
                </c:pt>
                <c:pt idx="9">
                  <c:v>2.5329000000000002</c:v>
                </c:pt>
                <c:pt idx="10">
                  <c:v>2.5855000000000001</c:v>
                </c:pt>
                <c:pt idx="11">
                  <c:v>2.1644999999999999</c:v>
                </c:pt>
                <c:pt idx="12">
                  <c:v>2.4803000000000002</c:v>
                </c:pt>
                <c:pt idx="13">
                  <c:v>2.2105000000000001</c:v>
                </c:pt>
                <c:pt idx="14">
                  <c:v>2.0461</c:v>
                </c:pt>
                <c:pt idx="15">
                  <c:v>2.5461</c:v>
                </c:pt>
                <c:pt idx="16">
                  <c:v>2.2829000000000002</c:v>
                </c:pt>
                <c:pt idx="17">
                  <c:v>2.7566000000000002</c:v>
                </c:pt>
                <c:pt idx="18">
                  <c:v>2.7368000000000001</c:v>
                </c:pt>
                <c:pt idx="19">
                  <c:v>2.7237</c:v>
                </c:pt>
                <c:pt idx="20">
                  <c:v>2.7566000000000002</c:v>
                </c:pt>
                <c:pt idx="21">
                  <c:v>2.4407999999999999</c:v>
                </c:pt>
                <c:pt idx="22">
                  <c:v>2.7829000000000002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0FE-49CA-9F59-783B6AD34E7A}"/>
            </c:ext>
          </c:extLst>
        </c:ser>
        <c:ser>
          <c:idx val="20"/>
          <c:order val="16"/>
          <c:tx>
            <c:strRef>
              <c:f>'SOSU Race'!$A$19:$D$19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Race'!$F$19:$AB$19</c:f>
              <c:numCache>
                <c:formatCode>0.00</c:formatCode>
                <c:ptCount val="23"/>
                <c:pt idx="0">
                  <c:v>2.1550671499999998</c:v>
                </c:pt>
                <c:pt idx="1">
                  <c:v>2.4742063500000002</c:v>
                </c:pt>
                <c:pt idx="2">
                  <c:v>2.2698</c:v>
                </c:pt>
                <c:pt idx="3">
                  <c:v>2.3174999999999999</c:v>
                </c:pt>
                <c:pt idx="4">
                  <c:v>2.0316999999999998</c:v>
                </c:pt>
                <c:pt idx="5">
                  <c:v>2.0634999999999999</c:v>
                </c:pt>
                <c:pt idx="6">
                  <c:v>2.3651</c:v>
                </c:pt>
                <c:pt idx="7">
                  <c:v>2.1111</c:v>
                </c:pt>
                <c:pt idx="8">
                  <c:v>2.1587000000000001</c:v>
                </c:pt>
                <c:pt idx="9">
                  <c:v>2.3174999999999999</c:v>
                </c:pt>
                <c:pt idx="10">
                  <c:v>2.4127000000000001</c:v>
                </c:pt>
                <c:pt idx="11">
                  <c:v>2</c:v>
                </c:pt>
                <c:pt idx="12">
                  <c:v>2.1745999999999999</c:v>
                </c:pt>
                <c:pt idx="13">
                  <c:v>2</c:v>
                </c:pt>
                <c:pt idx="14">
                  <c:v>1.7937000000000001</c:v>
                </c:pt>
                <c:pt idx="15">
                  <c:v>2.4285999999999999</c:v>
                </c:pt>
                <c:pt idx="16">
                  <c:v>2.1269999999999998</c:v>
                </c:pt>
                <c:pt idx="17">
                  <c:v>2.7143000000000002</c:v>
                </c:pt>
                <c:pt idx="18">
                  <c:v>2.5556000000000001</c:v>
                </c:pt>
                <c:pt idx="19">
                  <c:v>2.4921000000000002</c:v>
                </c:pt>
                <c:pt idx="20">
                  <c:v>2.5238</c:v>
                </c:pt>
                <c:pt idx="21">
                  <c:v>2.3492000000000002</c:v>
                </c:pt>
                <c:pt idx="22">
                  <c:v>2.6032000000000002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0FE-49CA-9F59-783B6AD34E7A}"/>
            </c:ext>
          </c:extLst>
        </c:ser>
        <c:ser>
          <c:idx val="21"/>
          <c:order val="17"/>
          <c:tx>
            <c:strRef>
              <c:f>'SOSU Race'!$A$20:$D$20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Race'!$F$20:$AB$20</c:f>
              <c:numCache>
                <c:formatCode>0.00</c:formatCode>
                <c:ptCount val="23"/>
                <c:pt idx="0">
                  <c:v>2.5934065899999998</c:v>
                </c:pt>
                <c:pt idx="1">
                  <c:v>2.7480158700000001</c:v>
                </c:pt>
                <c:pt idx="2">
                  <c:v>2.6667000000000001</c:v>
                </c:pt>
                <c:pt idx="3">
                  <c:v>2.7302</c:v>
                </c:pt>
                <c:pt idx="4">
                  <c:v>2.5556000000000001</c:v>
                </c:pt>
                <c:pt idx="5">
                  <c:v>2.4921000000000002</c:v>
                </c:pt>
                <c:pt idx="6">
                  <c:v>2.746</c:v>
                </c:pt>
                <c:pt idx="7">
                  <c:v>2.5396999999999998</c:v>
                </c:pt>
                <c:pt idx="8">
                  <c:v>2.5872999999999999</c:v>
                </c:pt>
                <c:pt idx="9">
                  <c:v>2.6507999999999998</c:v>
                </c:pt>
                <c:pt idx="10">
                  <c:v>2.746</c:v>
                </c:pt>
                <c:pt idx="11">
                  <c:v>2.5396999999999998</c:v>
                </c:pt>
                <c:pt idx="12">
                  <c:v>2.5872999999999999</c:v>
                </c:pt>
                <c:pt idx="13">
                  <c:v>2.5396999999999998</c:v>
                </c:pt>
                <c:pt idx="14">
                  <c:v>2.3332999999999999</c:v>
                </c:pt>
                <c:pt idx="15">
                  <c:v>2.7618999999999998</c:v>
                </c:pt>
                <c:pt idx="16">
                  <c:v>2.5078999999999998</c:v>
                </c:pt>
                <c:pt idx="17">
                  <c:v>2.746</c:v>
                </c:pt>
                <c:pt idx="18">
                  <c:v>2.7936999999999999</c:v>
                </c:pt>
                <c:pt idx="19">
                  <c:v>2.8571</c:v>
                </c:pt>
                <c:pt idx="20">
                  <c:v>2.8094999999999999</c:v>
                </c:pt>
                <c:pt idx="21">
                  <c:v>2.6507999999999998</c:v>
                </c:pt>
                <c:pt idx="22">
                  <c:v>2.8571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0FE-49CA-9F59-783B6AD34E7A}"/>
            </c:ext>
          </c:extLst>
        </c:ser>
        <c:ser>
          <c:idx val="22"/>
          <c:order val="18"/>
          <c:tx>
            <c:strRef>
              <c:f>'SOSU Race'!$A$21:$D$21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Race'!$F$21:$AB$21</c:f>
              <c:numCache>
                <c:formatCode>0.00</c:formatCode>
                <c:ptCount val="23"/>
                <c:pt idx="0">
                  <c:v>2.1416361400000001</c:v>
                </c:pt>
                <c:pt idx="1">
                  <c:v>2.4305555600000002</c:v>
                </c:pt>
                <c:pt idx="2">
                  <c:v>2.3492000000000002</c:v>
                </c:pt>
                <c:pt idx="3">
                  <c:v>2.3332999999999999</c:v>
                </c:pt>
                <c:pt idx="4">
                  <c:v>2.0396999999999998</c:v>
                </c:pt>
                <c:pt idx="5">
                  <c:v>2.0952000000000002</c:v>
                </c:pt>
                <c:pt idx="6">
                  <c:v>2.2698</c:v>
                </c:pt>
                <c:pt idx="7">
                  <c:v>1.9682999999999999</c:v>
                </c:pt>
                <c:pt idx="8">
                  <c:v>2.1429</c:v>
                </c:pt>
                <c:pt idx="9">
                  <c:v>2.3651</c:v>
                </c:pt>
                <c:pt idx="10">
                  <c:v>2.2778</c:v>
                </c:pt>
                <c:pt idx="11">
                  <c:v>1.9443999999999999</c:v>
                </c:pt>
                <c:pt idx="12">
                  <c:v>2.1190000000000002</c:v>
                </c:pt>
                <c:pt idx="13">
                  <c:v>2.0556000000000001</c:v>
                </c:pt>
                <c:pt idx="14">
                  <c:v>1.881</c:v>
                </c:pt>
                <c:pt idx="15">
                  <c:v>2.3174999999999999</c:v>
                </c:pt>
                <c:pt idx="16">
                  <c:v>1.9127000000000001</c:v>
                </c:pt>
                <c:pt idx="17">
                  <c:v>2.7302</c:v>
                </c:pt>
                <c:pt idx="18">
                  <c:v>2.6032000000000002</c:v>
                </c:pt>
                <c:pt idx="19">
                  <c:v>2.5872999999999999</c:v>
                </c:pt>
                <c:pt idx="20">
                  <c:v>2.5396999999999998</c:v>
                </c:pt>
                <c:pt idx="21">
                  <c:v>2.1667000000000001</c:v>
                </c:pt>
                <c:pt idx="22">
                  <c:v>2.5872999999999999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0FE-49CA-9F59-783B6AD34E7A}"/>
            </c:ext>
          </c:extLst>
        </c:ser>
        <c:ser>
          <c:idx val="23"/>
          <c:order val="19"/>
          <c:tx>
            <c:strRef>
              <c:f>'SOSU Race'!$A$22:$D$22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Race'!$F$22:$AB$22</c:f>
              <c:numCache>
                <c:formatCode>0.00</c:formatCode>
                <c:ptCount val="23"/>
                <c:pt idx="0">
                  <c:v>2.4908424899999999</c:v>
                </c:pt>
                <c:pt idx="1">
                  <c:v>2.6418650800000001</c:v>
                </c:pt>
                <c:pt idx="2">
                  <c:v>2.6507999999999998</c:v>
                </c:pt>
                <c:pt idx="3">
                  <c:v>2.6269999999999998</c:v>
                </c:pt>
                <c:pt idx="4">
                  <c:v>2.4841000000000002</c:v>
                </c:pt>
                <c:pt idx="5">
                  <c:v>2.3967999999999998</c:v>
                </c:pt>
                <c:pt idx="6">
                  <c:v>2.6349</c:v>
                </c:pt>
                <c:pt idx="7">
                  <c:v>2.3651</c:v>
                </c:pt>
                <c:pt idx="8">
                  <c:v>2.5476000000000001</c:v>
                </c:pt>
                <c:pt idx="9">
                  <c:v>2.5396999999999998</c:v>
                </c:pt>
                <c:pt idx="10">
                  <c:v>2.6111</c:v>
                </c:pt>
                <c:pt idx="11">
                  <c:v>2.3571</c:v>
                </c:pt>
                <c:pt idx="12">
                  <c:v>2.5158999999999998</c:v>
                </c:pt>
                <c:pt idx="13">
                  <c:v>2.4127000000000001</c:v>
                </c:pt>
                <c:pt idx="14">
                  <c:v>2.2381000000000002</c:v>
                </c:pt>
                <c:pt idx="15">
                  <c:v>2.5316999999999998</c:v>
                </c:pt>
                <c:pt idx="16">
                  <c:v>2.3094999999999999</c:v>
                </c:pt>
                <c:pt idx="17">
                  <c:v>2.8174999999999999</c:v>
                </c:pt>
                <c:pt idx="18">
                  <c:v>2.746</c:v>
                </c:pt>
                <c:pt idx="19">
                  <c:v>2.7618999999999998</c:v>
                </c:pt>
                <c:pt idx="20">
                  <c:v>2.746</c:v>
                </c:pt>
                <c:pt idx="21">
                  <c:v>2.4762</c:v>
                </c:pt>
                <c:pt idx="22">
                  <c:v>2.746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FE-49CA-9F59-783B6AD34E7A}"/>
            </c:ext>
          </c:extLst>
        </c:ser>
        <c:ser>
          <c:idx val="24"/>
          <c:order val="20"/>
          <c:tx>
            <c:strRef>
              <c:f>'SOSU Race'!$A$23:$D$23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Race'!$F$23:$AB$23</c:f>
              <c:numCache>
                <c:formatCode>0.00</c:formatCode>
                <c:ptCount val="23"/>
                <c:pt idx="0">
                  <c:v>2.0976528999999999</c:v>
                </c:pt>
                <c:pt idx="1">
                  <c:v>2.4056236100000001</c:v>
                </c:pt>
                <c:pt idx="2">
                  <c:v>2.2204999999999999</c:v>
                </c:pt>
                <c:pt idx="3">
                  <c:v>2.3184999999999998</c:v>
                </c:pt>
                <c:pt idx="4">
                  <c:v>1.9688000000000001</c:v>
                </c:pt>
                <c:pt idx="5">
                  <c:v>1.9822</c:v>
                </c:pt>
                <c:pt idx="6">
                  <c:v>2.2248999999999999</c:v>
                </c:pt>
                <c:pt idx="7">
                  <c:v>1.9510000000000001</c:v>
                </c:pt>
                <c:pt idx="8">
                  <c:v>2.1091000000000002</c:v>
                </c:pt>
                <c:pt idx="9">
                  <c:v>2.2227000000000001</c:v>
                </c:pt>
                <c:pt idx="10">
                  <c:v>2.4409999999999998</c:v>
                </c:pt>
                <c:pt idx="11">
                  <c:v>1.9131</c:v>
                </c:pt>
                <c:pt idx="12">
                  <c:v>2.1402999999999999</c:v>
                </c:pt>
                <c:pt idx="13">
                  <c:v>1.9442999999999999</c:v>
                </c:pt>
                <c:pt idx="14">
                  <c:v>1.833</c:v>
                </c:pt>
                <c:pt idx="15">
                  <c:v>2.3586</c:v>
                </c:pt>
                <c:pt idx="16">
                  <c:v>2.0735000000000001</c:v>
                </c:pt>
                <c:pt idx="17">
                  <c:v>2.5634999999999999</c:v>
                </c:pt>
                <c:pt idx="18">
                  <c:v>2.3273999999999999</c:v>
                </c:pt>
                <c:pt idx="19">
                  <c:v>2.4609999999999999</c:v>
                </c:pt>
                <c:pt idx="20">
                  <c:v>2.5367000000000002</c:v>
                </c:pt>
                <c:pt idx="21">
                  <c:v>2.2984</c:v>
                </c:pt>
                <c:pt idx="22">
                  <c:v>2.6257999999999999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0FE-49CA-9F59-783B6AD34E7A}"/>
            </c:ext>
          </c:extLst>
        </c:ser>
        <c:ser>
          <c:idx val="25"/>
          <c:order val="21"/>
          <c:tx>
            <c:strRef>
              <c:f>'SOSU Race'!$A$24:$D$24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Race'!$F$24:$AB$24</c:f>
              <c:numCache>
                <c:formatCode>0.00</c:formatCode>
                <c:ptCount val="23"/>
                <c:pt idx="0">
                  <c:v>2.4851807400000001</c:v>
                </c:pt>
                <c:pt idx="1">
                  <c:v>2.6642538999999998</c:v>
                </c:pt>
                <c:pt idx="2">
                  <c:v>2.6036000000000001</c:v>
                </c:pt>
                <c:pt idx="3">
                  <c:v>2.6659000000000002</c:v>
                </c:pt>
                <c:pt idx="4">
                  <c:v>2.4053</c:v>
                </c:pt>
                <c:pt idx="5">
                  <c:v>2.4076</c:v>
                </c:pt>
                <c:pt idx="6">
                  <c:v>2.6192000000000002</c:v>
                </c:pt>
                <c:pt idx="7">
                  <c:v>2.3942000000000001</c:v>
                </c:pt>
                <c:pt idx="8">
                  <c:v>2.4900000000000002</c:v>
                </c:pt>
                <c:pt idx="9">
                  <c:v>2.5768</c:v>
                </c:pt>
                <c:pt idx="10">
                  <c:v>2.7216</c:v>
                </c:pt>
                <c:pt idx="11">
                  <c:v>2.3296000000000001</c:v>
                </c:pt>
                <c:pt idx="12">
                  <c:v>2.5167000000000002</c:v>
                </c:pt>
                <c:pt idx="13">
                  <c:v>2.3317999999999999</c:v>
                </c:pt>
                <c:pt idx="14">
                  <c:v>2.2450000000000001</c:v>
                </c:pt>
                <c:pt idx="15">
                  <c:v>2.6770999999999998</c:v>
                </c:pt>
                <c:pt idx="16">
                  <c:v>2.4788000000000001</c:v>
                </c:pt>
                <c:pt idx="17">
                  <c:v>2.7282999999999999</c:v>
                </c:pt>
                <c:pt idx="18">
                  <c:v>2.6168999999999998</c:v>
                </c:pt>
                <c:pt idx="19">
                  <c:v>2.6793</c:v>
                </c:pt>
                <c:pt idx="20">
                  <c:v>2.7595000000000001</c:v>
                </c:pt>
                <c:pt idx="21">
                  <c:v>2.6036000000000001</c:v>
                </c:pt>
                <c:pt idx="22">
                  <c:v>2.7706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0FE-49CA-9F59-783B6AD34E7A}"/>
            </c:ext>
          </c:extLst>
        </c:ser>
        <c:ser>
          <c:idx val="26"/>
          <c:order val="22"/>
          <c:tx>
            <c:strRef>
              <c:f>'SOSU Race'!$A$25:$D$25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Race'!$F$25:$AB$25</c:f>
              <c:numCache>
                <c:formatCode>0.00</c:formatCode>
                <c:ptCount val="23"/>
                <c:pt idx="0">
                  <c:v>2.1388053299999998</c:v>
                </c:pt>
                <c:pt idx="1">
                  <c:v>2.4465782100000002</c:v>
                </c:pt>
                <c:pt idx="2">
                  <c:v>2.2374000000000001</c:v>
                </c:pt>
                <c:pt idx="3">
                  <c:v>2.3073000000000001</c:v>
                </c:pt>
                <c:pt idx="4">
                  <c:v>2.0196000000000001</c:v>
                </c:pt>
                <c:pt idx="5">
                  <c:v>2.0223</c:v>
                </c:pt>
                <c:pt idx="6">
                  <c:v>2.2458</c:v>
                </c:pt>
                <c:pt idx="7">
                  <c:v>2.0139999999999998</c:v>
                </c:pt>
                <c:pt idx="8">
                  <c:v>2.1396999999999999</c:v>
                </c:pt>
                <c:pt idx="9">
                  <c:v>2.3408000000000002</c:v>
                </c:pt>
                <c:pt idx="10">
                  <c:v>2.4525000000000001</c:v>
                </c:pt>
                <c:pt idx="11">
                  <c:v>1.9637</c:v>
                </c:pt>
                <c:pt idx="12">
                  <c:v>2.1619999999999999</c:v>
                </c:pt>
                <c:pt idx="13">
                  <c:v>1.9832000000000001</c:v>
                </c:pt>
                <c:pt idx="14">
                  <c:v>1.9161999999999999</c:v>
                </c:pt>
                <c:pt idx="15">
                  <c:v>2.3464</c:v>
                </c:pt>
                <c:pt idx="16">
                  <c:v>2.0615000000000001</c:v>
                </c:pt>
                <c:pt idx="17">
                  <c:v>2.6536</c:v>
                </c:pt>
                <c:pt idx="18">
                  <c:v>2.4971999999999999</c:v>
                </c:pt>
                <c:pt idx="19">
                  <c:v>2.5335000000000001</c:v>
                </c:pt>
                <c:pt idx="20">
                  <c:v>2.5781999999999998</c:v>
                </c:pt>
                <c:pt idx="21">
                  <c:v>2.3016999999999999</c:v>
                </c:pt>
                <c:pt idx="22">
                  <c:v>2.6006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0FE-49CA-9F59-783B6AD34E7A}"/>
            </c:ext>
          </c:extLst>
        </c:ser>
        <c:ser>
          <c:idx val="27"/>
          <c:order val="23"/>
          <c:tx>
            <c:strRef>
              <c:f>'SOSU Race'!$A$26:$D$26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Race'!$F$26:$AB$26</c:f>
              <c:numCache>
                <c:formatCode>0.00</c:formatCode>
                <c:ptCount val="23"/>
                <c:pt idx="0">
                  <c:v>2.5094542299999998</c:v>
                </c:pt>
                <c:pt idx="1">
                  <c:v>2.6868016799999999</c:v>
                </c:pt>
                <c:pt idx="2">
                  <c:v>2.6034000000000002</c:v>
                </c:pt>
                <c:pt idx="3">
                  <c:v>2.6648000000000001</c:v>
                </c:pt>
                <c:pt idx="4">
                  <c:v>2.4302000000000001</c:v>
                </c:pt>
                <c:pt idx="5">
                  <c:v>2.4468999999999999</c:v>
                </c:pt>
                <c:pt idx="6">
                  <c:v>2.581</c:v>
                </c:pt>
                <c:pt idx="7">
                  <c:v>2.4049999999999998</c:v>
                </c:pt>
                <c:pt idx="8">
                  <c:v>2.5251000000000001</c:v>
                </c:pt>
                <c:pt idx="9">
                  <c:v>2.6089000000000002</c:v>
                </c:pt>
                <c:pt idx="10">
                  <c:v>2.7179000000000002</c:v>
                </c:pt>
                <c:pt idx="11">
                  <c:v>2.3519999999999999</c:v>
                </c:pt>
                <c:pt idx="12">
                  <c:v>2.5587</c:v>
                </c:pt>
                <c:pt idx="13">
                  <c:v>2.3910999999999998</c:v>
                </c:pt>
                <c:pt idx="14">
                  <c:v>2.3380000000000001</c:v>
                </c:pt>
                <c:pt idx="15">
                  <c:v>2.6173000000000002</c:v>
                </c:pt>
                <c:pt idx="16">
                  <c:v>2.4302000000000001</c:v>
                </c:pt>
                <c:pt idx="17">
                  <c:v>2.7736999999999998</c:v>
                </c:pt>
                <c:pt idx="18">
                  <c:v>2.7151000000000001</c:v>
                </c:pt>
                <c:pt idx="19">
                  <c:v>2.7597999999999998</c:v>
                </c:pt>
                <c:pt idx="20">
                  <c:v>2.7793000000000001</c:v>
                </c:pt>
                <c:pt idx="21">
                  <c:v>2.6089000000000002</c:v>
                </c:pt>
                <c:pt idx="22">
                  <c:v>2.8100999999999998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0FE-49CA-9F59-783B6AD34E7A}"/>
            </c:ext>
          </c:extLst>
        </c:ser>
        <c:ser>
          <c:idx val="28"/>
          <c:order val="24"/>
          <c:tx>
            <c:strRef>
              <c:f>'SOSU Race'!$A$27:$D$27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Race'!$F$27:$AB$27</c:f>
              <c:numCache>
                <c:formatCode>0.00</c:formatCode>
                <c:ptCount val="23"/>
                <c:pt idx="0">
                  <c:v>2.0665575600000001</c:v>
                </c:pt>
                <c:pt idx="1">
                  <c:v>2.39184397</c:v>
                </c:pt>
                <c:pt idx="2">
                  <c:v>2.1560000000000001</c:v>
                </c:pt>
                <c:pt idx="3">
                  <c:v>2.2837000000000001</c:v>
                </c:pt>
                <c:pt idx="4">
                  <c:v>1.9786999999999999</c:v>
                </c:pt>
                <c:pt idx="5">
                  <c:v>1.9716</c:v>
                </c:pt>
                <c:pt idx="6">
                  <c:v>2.1631</c:v>
                </c:pt>
                <c:pt idx="7">
                  <c:v>1.8794</c:v>
                </c:pt>
                <c:pt idx="8">
                  <c:v>2.1063999999999998</c:v>
                </c:pt>
                <c:pt idx="9">
                  <c:v>2.2837000000000001</c:v>
                </c:pt>
                <c:pt idx="10">
                  <c:v>2.2837000000000001</c:v>
                </c:pt>
                <c:pt idx="11">
                  <c:v>1.8865000000000001</c:v>
                </c:pt>
                <c:pt idx="12">
                  <c:v>2.0922000000000001</c:v>
                </c:pt>
                <c:pt idx="13">
                  <c:v>1.9858</c:v>
                </c:pt>
                <c:pt idx="14">
                  <c:v>1.7943</c:v>
                </c:pt>
                <c:pt idx="15">
                  <c:v>2.3262</c:v>
                </c:pt>
                <c:pt idx="16">
                  <c:v>2</c:v>
                </c:pt>
                <c:pt idx="17">
                  <c:v>2.6738</c:v>
                </c:pt>
                <c:pt idx="18">
                  <c:v>2.4184000000000001</c:v>
                </c:pt>
                <c:pt idx="19">
                  <c:v>2.4893999999999998</c:v>
                </c:pt>
                <c:pt idx="20">
                  <c:v>2.5034999999999998</c:v>
                </c:pt>
                <c:pt idx="21">
                  <c:v>2.1631</c:v>
                </c:pt>
                <c:pt idx="22">
                  <c:v>2.5602999999999998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A-4F54-9C27-90317AF35BC0}"/>
            </c:ext>
          </c:extLst>
        </c:ser>
        <c:ser>
          <c:idx val="29"/>
          <c:order val="25"/>
          <c:tx>
            <c:strRef>
              <c:f>'SOSU Race'!$A$28:$D$28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Race'!$F$28:$AB$28</c:f>
              <c:numCache>
                <c:formatCode>0.00</c:formatCode>
                <c:ptCount val="23"/>
                <c:pt idx="0">
                  <c:v>2.41680305</c:v>
                </c:pt>
                <c:pt idx="1">
                  <c:v>2.6320922000000002</c:v>
                </c:pt>
                <c:pt idx="2">
                  <c:v>2.5034999999999998</c:v>
                </c:pt>
                <c:pt idx="3">
                  <c:v>2.5674000000000001</c:v>
                </c:pt>
                <c:pt idx="4">
                  <c:v>2.3332999999999999</c:v>
                </c:pt>
                <c:pt idx="5">
                  <c:v>2.383</c:v>
                </c:pt>
                <c:pt idx="6">
                  <c:v>2.5177</c:v>
                </c:pt>
                <c:pt idx="7">
                  <c:v>2.3616999999999999</c:v>
                </c:pt>
                <c:pt idx="8">
                  <c:v>2.4043000000000001</c:v>
                </c:pt>
                <c:pt idx="9">
                  <c:v>2.5886999999999998</c:v>
                </c:pt>
                <c:pt idx="10">
                  <c:v>2.6099000000000001</c:v>
                </c:pt>
                <c:pt idx="11">
                  <c:v>2.2482000000000002</c:v>
                </c:pt>
                <c:pt idx="12">
                  <c:v>2.4609999999999999</c:v>
                </c:pt>
                <c:pt idx="13">
                  <c:v>2.2624</c:v>
                </c:pt>
                <c:pt idx="14">
                  <c:v>2.1772999999999998</c:v>
                </c:pt>
                <c:pt idx="15">
                  <c:v>2.6027999999999998</c:v>
                </c:pt>
                <c:pt idx="16">
                  <c:v>2.4043000000000001</c:v>
                </c:pt>
                <c:pt idx="17">
                  <c:v>2.7589000000000001</c:v>
                </c:pt>
                <c:pt idx="18">
                  <c:v>2.6808999999999998</c:v>
                </c:pt>
                <c:pt idx="19">
                  <c:v>2.7092000000000001</c:v>
                </c:pt>
                <c:pt idx="20">
                  <c:v>2.7021000000000002</c:v>
                </c:pt>
                <c:pt idx="21">
                  <c:v>2.4113000000000002</c:v>
                </c:pt>
                <c:pt idx="22">
                  <c:v>2.7871999999999999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4A-4F54-9C27-90317AF35BC0}"/>
            </c:ext>
          </c:extLst>
        </c:ser>
        <c:ser>
          <c:idx val="30"/>
          <c:order val="26"/>
          <c:tx>
            <c:strRef>
              <c:f>'SOSU Race'!$A$29:$D$29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Native Hawaiian/Other Pacific Islander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Race'!$F$29:$AB$29</c:f>
              <c:numCache>
                <c:formatCode>0.00</c:formatCode>
                <c:ptCount val="23"/>
                <c:pt idx="0">
                  <c:v>1.8671328700000001</c:v>
                </c:pt>
                <c:pt idx="1">
                  <c:v>2.125</c:v>
                </c:pt>
                <c:pt idx="2">
                  <c:v>1.9091</c:v>
                </c:pt>
                <c:pt idx="3">
                  <c:v>1.8182</c:v>
                </c:pt>
                <c:pt idx="4">
                  <c:v>1.5455000000000001</c:v>
                </c:pt>
                <c:pt idx="5">
                  <c:v>1.8182</c:v>
                </c:pt>
                <c:pt idx="6">
                  <c:v>2.0909</c:v>
                </c:pt>
                <c:pt idx="7">
                  <c:v>1.8182</c:v>
                </c:pt>
                <c:pt idx="8">
                  <c:v>2.0909</c:v>
                </c:pt>
                <c:pt idx="9">
                  <c:v>1.9091</c:v>
                </c:pt>
                <c:pt idx="10">
                  <c:v>2.1818</c:v>
                </c:pt>
                <c:pt idx="11">
                  <c:v>1.6364000000000001</c:v>
                </c:pt>
                <c:pt idx="12">
                  <c:v>2</c:v>
                </c:pt>
                <c:pt idx="13">
                  <c:v>1.6364000000000001</c:v>
                </c:pt>
                <c:pt idx="14">
                  <c:v>1.8182</c:v>
                </c:pt>
                <c:pt idx="15">
                  <c:v>1.9091</c:v>
                </c:pt>
                <c:pt idx="16">
                  <c:v>1.5455000000000001</c:v>
                </c:pt>
                <c:pt idx="17">
                  <c:v>2.4544999999999999</c:v>
                </c:pt>
                <c:pt idx="18">
                  <c:v>2.2726999999999999</c:v>
                </c:pt>
                <c:pt idx="19">
                  <c:v>2.1818</c:v>
                </c:pt>
                <c:pt idx="20">
                  <c:v>2.3635999999999999</c:v>
                </c:pt>
                <c:pt idx="21">
                  <c:v>2</c:v>
                </c:pt>
                <c:pt idx="22">
                  <c:v>2.2726999999999999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A-4F54-9C27-90317AF35BC0}"/>
            </c:ext>
          </c:extLst>
        </c:ser>
        <c:ser>
          <c:idx val="31"/>
          <c:order val="27"/>
          <c:tx>
            <c:strRef>
              <c:f>'SOSU Race'!$A$30:$D$30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Native Hawaiian/Other Pacific Islander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Race'!$F$30:$AB$30</c:f>
              <c:numCache>
                <c:formatCode>0.00</c:formatCode>
                <c:ptCount val="23"/>
                <c:pt idx="0">
                  <c:v>2.2657342699999998</c:v>
                </c:pt>
                <c:pt idx="1">
                  <c:v>2.4204545400000002</c:v>
                </c:pt>
                <c:pt idx="2">
                  <c:v>2.3635999999999999</c:v>
                </c:pt>
                <c:pt idx="3">
                  <c:v>2.1818</c:v>
                </c:pt>
                <c:pt idx="4">
                  <c:v>2.3635999999999999</c:v>
                </c:pt>
                <c:pt idx="5">
                  <c:v>2.3635999999999999</c:v>
                </c:pt>
                <c:pt idx="6">
                  <c:v>2.4544999999999999</c:v>
                </c:pt>
                <c:pt idx="7">
                  <c:v>2.1818</c:v>
                </c:pt>
                <c:pt idx="8">
                  <c:v>2.2726999999999999</c:v>
                </c:pt>
                <c:pt idx="9">
                  <c:v>2.3635999999999999</c:v>
                </c:pt>
                <c:pt idx="10">
                  <c:v>2.4544999999999999</c:v>
                </c:pt>
                <c:pt idx="11">
                  <c:v>2</c:v>
                </c:pt>
                <c:pt idx="12">
                  <c:v>2.1818</c:v>
                </c:pt>
                <c:pt idx="13">
                  <c:v>2.1818</c:v>
                </c:pt>
                <c:pt idx="14">
                  <c:v>2.0909</c:v>
                </c:pt>
                <c:pt idx="15">
                  <c:v>2.2726999999999999</c:v>
                </c:pt>
                <c:pt idx="16">
                  <c:v>2.0909</c:v>
                </c:pt>
                <c:pt idx="17">
                  <c:v>2.5455000000000001</c:v>
                </c:pt>
                <c:pt idx="18">
                  <c:v>2.4544999999999999</c:v>
                </c:pt>
                <c:pt idx="19">
                  <c:v>2.5455000000000001</c:v>
                </c:pt>
                <c:pt idx="20">
                  <c:v>2.7273000000000001</c:v>
                </c:pt>
                <c:pt idx="21">
                  <c:v>2.3635999999999999</c:v>
                </c:pt>
                <c:pt idx="22">
                  <c:v>2.3635999999999999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4A-4F54-9C27-90317AF35BC0}"/>
            </c:ext>
          </c:extLst>
        </c:ser>
        <c:ser>
          <c:idx val="32"/>
          <c:order val="28"/>
          <c:tx>
            <c:strRef>
              <c:f>'SOSU Race'!$A$31:$D$31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Not Specified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Race'!$F$31:$AB$31</c:f>
              <c:numCache>
                <c:formatCode>0.00</c:formatCode>
                <c:ptCount val="23"/>
                <c:pt idx="0">
                  <c:v>2.0726710499999998</c:v>
                </c:pt>
                <c:pt idx="1">
                  <c:v>2.40741206</c:v>
                </c:pt>
                <c:pt idx="2">
                  <c:v>2.1568000000000001</c:v>
                </c:pt>
                <c:pt idx="3">
                  <c:v>2.3075000000000001</c:v>
                </c:pt>
                <c:pt idx="4">
                  <c:v>1.9487000000000001</c:v>
                </c:pt>
                <c:pt idx="5">
                  <c:v>2.0160999999999998</c:v>
                </c:pt>
                <c:pt idx="6">
                  <c:v>2.1709000000000001</c:v>
                </c:pt>
                <c:pt idx="7">
                  <c:v>1.9387000000000001</c:v>
                </c:pt>
                <c:pt idx="8">
                  <c:v>2.1377000000000002</c:v>
                </c:pt>
                <c:pt idx="9">
                  <c:v>2.2985000000000002</c:v>
                </c:pt>
                <c:pt idx="10">
                  <c:v>2.3014999999999999</c:v>
                </c:pt>
                <c:pt idx="11">
                  <c:v>1.9256</c:v>
                </c:pt>
                <c:pt idx="12">
                  <c:v>2.1055000000000001</c:v>
                </c:pt>
                <c:pt idx="13">
                  <c:v>1.9809000000000001</c:v>
                </c:pt>
                <c:pt idx="14">
                  <c:v>1.6563000000000001</c:v>
                </c:pt>
                <c:pt idx="15">
                  <c:v>2.3729</c:v>
                </c:pt>
                <c:pt idx="16">
                  <c:v>1.804</c:v>
                </c:pt>
                <c:pt idx="17">
                  <c:v>2.7126000000000001</c:v>
                </c:pt>
                <c:pt idx="18">
                  <c:v>2.5407000000000002</c:v>
                </c:pt>
                <c:pt idx="19">
                  <c:v>2.5034999999999998</c:v>
                </c:pt>
                <c:pt idx="20">
                  <c:v>2.5196000000000001</c:v>
                </c:pt>
                <c:pt idx="21">
                  <c:v>2.2210999999999999</c:v>
                </c:pt>
                <c:pt idx="22">
                  <c:v>2.5849000000000002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4A-4F54-9C27-90317AF35BC0}"/>
            </c:ext>
          </c:extLst>
        </c:ser>
        <c:ser>
          <c:idx val="33"/>
          <c:order val="29"/>
          <c:tx>
            <c:strRef>
              <c:f>'SOSU Race'!$A$32:$D$32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Not Specified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Race'!$F$32:$AB$32</c:f>
              <c:numCache>
                <c:formatCode>0.00</c:formatCode>
                <c:ptCount val="23"/>
                <c:pt idx="0">
                  <c:v>2.4887514500000001</c:v>
                </c:pt>
                <c:pt idx="1">
                  <c:v>2.6834170899999998</c:v>
                </c:pt>
                <c:pt idx="2">
                  <c:v>2.6040000000000001</c:v>
                </c:pt>
                <c:pt idx="3">
                  <c:v>2.6774</c:v>
                </c:pt>
                <c:pt idx="4">
                  <c:v>2.4009999999999998</c:v>
                </c:pt>
                <c:pt idx="5">
                  <c:v>2.4643000000000002</c:v>
                </c:pt>
                <c:pt idx="6">
                  <c:v>2.6111</c:v>
                </c:pt>
                <c:pt idx="7">
                  <c:v>2.3868999999999998</c:v>
                </c:pt>
                <c:pt idx="8">
                  <c:v>2.5457000000000001</c:v>
                </c:pt>
                <c:pt idx="9">
                  <c:v>2.6040000000000001</c:v>
                </c:pt>
                <c:pt idx="10">
                  <c:v>2.6692999999999998</c:v>
                </c:pt>
                <c:pt idx="11">
                  <c:v>2.3367</c:v>
                </c:pt>
                <c:pt idx="12">
                  <c:v>2.5377000000000001</c:v>
                </c:pt>
                <c:pt idx="13">
                  <c:v>2.4039999999999999</c:v>
                </c:pt>
                <c:pt idx="14">
                  <c:v>2.1116000000000001</c:v>
                </c:pt>
                <c:pt idx="15">
                  <c:v>2.6332</c:v>
                </c:pt>
                <c:pt idx="16">
                  <c:v>2.3527999999999998</c:v>
                </c:pt>
                <c:pt idx="17">
                  <c:v>2.8351999999999999</c:v>
                </c:pt>
                <c:pt idx="18">
                  <c:v>2.7307000000000001</c:v>
                </c:pt>
                <c:pt idx="19">
                  <c:v>2.7587999999999999</c:v>
                </c:pt>
                <c:pt idx="20">
                  <c:v>2.7949999999999999</c:v>
                </c:pt>
                <c:pt idx="21">
                  <c:v>2.5528</c:v>
                </c:pt>
                <c:pt idx="22">
                  <c:v>2.8090000000000002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4A-4F54-9C27-90317AF35BC0}"/>
            </c:ext>
          </c:extLst>
        </c:ser>
        <c:ser>
          <c:idx val="34"/>
          <c:order val="30"/>
          <c:tx>
            <c:strRef>
              <c:f>'SOSU Race'!$A$33:$D$33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Other Race or Origin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Race'!$F$33:$AB$33</c:f>
              <c:numCache>
                <c:formatCode>0.00</c:formatCode>
                <c:ptCount val="23"/>
                <c:pt idx="0">
                  <c:v>1.91093117</c:v>
                </c:pt>
                <c:pt idx="1">
                  <c:v>2.28618421</c:v>
                </c:pt>
                <c:pt idx="2">
                  <c:v>2.0526</c:v>
                </c:pt>
                <c:pt idx="3">
                  <c:v>2.1579000000000002</c:v>
                </c:pt>
                <c:pt idx="4">
                  <c:v>1.7367999999999999</c:v>
                </c:pt>
                <c:pt idx="5">
                  <c:v>1.6578999999999999</c:v>
                </c:pt>
                <c:pt idx="6">
                  <c:v>2.1842000000000001</c:v>
                </c:pt>
                <c:pt idx="7">
                  <c:v>1.7367999999999999</c:v>
                </c:pt>
                <c:pt idx="8">
                  <c:v>1.9737</c:v>
                </c:pt>
                <c:pt idx="9">
                  <c:v>2.1579000000000002</c:v>
                </c:pt>
                <c:pt idx="10">
                  <c:v>2.0789</c:v>
                </c:pt>
                <c:pt idx="11">
                  <c:v>1.6841999999999999</c:v>
                </c:pt>
                <c:pt idx="12">
                  <c:v>2.0526</c:v>
                </c:pt>
                <c:pt idx="13">
                  <c:v>1.7632000000000001</c:v>
                </c:pt>
                <c:pt idx="14">
                  <c:v>1.6052999999999999</c:v>
                </c:pt>
                <c:pt idx="15">
                  <c:v>2.1842000000000001</c:v>
                </c:pt>
                <c:pt idx="16">
                  <c:v>1.6315999999999999</c:v>
                </c:pt>
                <c:pt idx="17">
                  <c:v>2.6579000000000002</c:v>
                </c:pt>
                <c:pt idx="18">
                  <c:v>2.4474</c:v>
                </c:pt>
                <c:pt idx="19">
                  <c:v>2.3683999999999998</c:v>
                </c:pt>
                <c:pt idx="20">
                  <c:v>2.4211</c:v>
                </c:pt>
                <c:pt idx="21">
                  <c:v>2.1053000000000002</c:v>
                </c:pt>
                <c:pt idx="22">
                  <c:v>2.4737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4A-4F54-9C27-90317AF35BC0}"/>
            </c:ext>
          </c:extLst>
        </c:ser>
        <c:ser>
          <c:idx val="35"/>
          <c:order val="31"/>
          <c:tx>
            <c:strRef>
              <c:f>'SOSU Race'!$A$34:$D$34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Other Race or Origin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Race'!$F$34:$AB$34</c:f>
              <c:numCache>
                <c:formatCode>0.00</c:formatCode>
                <c:ptCount val="23"/>
                <c:pt idx="0">
                  <c:v>2.4676113399999999</c:v>
                </c:pt>
                <c:pt idx="1">
                  <c:v>2.6842105300000001</c:v>
                </c:pt>
                <c:pt idx="2">
                  <c:v>2.4474</c:v>
                </c:pt>
                <c:pt idx="3">
                  <c:v>2.6579000000000002</c:v>
                </c:pt>
                <c:pt idx="4">
                  <c:v>2.5</c:v>
                </c:pt>
                <c:pt idx="5">
                  <c:v>2.4211</c:v>
                </c:pt>
                <c:pt idx="6">
                  <c:v>2.5526</c:v>
                </c:pt>
                <c:pt idx="7">
                  <c:v>2.4211</c:v>
                </c:pt>
                <c:pt idx="8">
                  <c:v>2.4474</c:v>
                </c:pt>
                <c:pt idx="9">
                  <c:v>2.6579000000000002</c:v>
                </c:pt>
                <c:pt idx="10">
                  <c:v>2.7631999999999999</c:v>
                </c:pt>
                <c:pt idx="11">
                  <c:v>2.2631999999999999</c:v>
                </c:pt>
                <c:pt idx="12">
                  <c:v>2.3946999999999998</c:v>
                </c:pt>
                <c:pt idx="13">
                  <c:v>2.3420999999999998</c:v>
                </c:pt>
                <c:pt idx="14">
                  <c:v>2.2105000000000001</c:v>
                </c:pt>
                <c:pt idx="15">
                  <c:v>2.5789</c:v>
                </c:pt>
                <c:pt idx="16">
                  <c:v>2.5263</c:v>
                </c:pt>
                <c:pt idx="17">
                  <c:v>2.8420999999999998</c:v>
                </c:pt>
                <c:pt idx="18">
                  <c:v>2.6316000000000002</c:v>
                </c:pt>
                <c:pt idx="19">
                  <c:v>2.7105000000000001</c:v>
                </c:pt>
                <c:pt idx="20">
                  <c:v>2.8157999999999999</c:v>
                </c:pt>
                <c:pt idx="21">
                  <c:v>2.5</c:v>
                </c:pt>
                <c:pt idx="22">
                  <c:v>2.8683999999999998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4A-4F54-9C27-90317AF35BC0}"/>
            </c:ext>
          </c:extLst>
        </c:ser>
        <c:ser>
          <c:idx val="36"/>
          <c:order val="32"/>
          <c:tx>
            <c:strRef>
              <c:f>'SOSU Race'!$A$35:$D$35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Race'!$F$35:$AB$35</c:f>
              <c:numCache>
                <c:formatCode>0.00</c:formatCode>
                <c:ptCount val="23"/>
                <c:pt idx="0">
                  <c:v>2.11898571</c:v>
                </c:pt>
                <c:pt idx="1">
                  <c:v>2.4108277</c:v>
                </c:pt>
                <c:pt idx="2">
                  <c:v>2.2155</c:v>
                </c:pt>
                <c:pt idx="3">
                  <c:v>2.3252999999999999</c:v>
                </c:pt>
                <c:pt idx="4">
                  <c:v>2.0055000000000001</c:v>
                </c:pt>
                <c:pt idx="5">
                  <c:v>2.0291000000000001</c:v>
                </c:pt>
                <c:pt idx="6">
                  <c:v>2.2296999999999998</c:v>
                </c:pt>
                <c:pt idx="7">
                  <c:v>1.9845999999999999</c:v>
                </c:pt>
                <c:pt idx="8">
                  <c:v>2.1404999999999998</c:v>
                </c:pt>
                <c:pt idx="9">
                  <c:v>2.3001</c:v>
                </c:pt>
                <c:pt idx="10">
                  <c:v>2.3569</c:v>
                </c:pt>
                <c:pt idx="11">
                  <c:v>1.9205000000000001</c:v>
                </c:pt>
                <c:pt idx="12">
                  <c:v>2.1518000000000002</c:v>
                </c:pt>
                <c:pt idx="13">
                  <c:v>2.0121000000000002</c:v>
                </c:pt>
                <c:pt idx="14">
                  <c:v>1.875</c:v>
                </c:pt>
                <c:pt idx="15">
                  <c:v>2.3001</c:v>
                </c:pt>
                <c:pt idx="16">
                  <c:v>1.9565999999999999</c:v>
                </c:pt>
                <c:pt idx="17">
                  <c:v>2.6937000000000002</c:v>
                </c:pt>
                <c:pt idx="18">
                  <c:v>2.5183</c:v>
                </c:pt>
                <c:pt idx="19">
                  <c:v>2.5028000000000001</c:v>
                </c:pt>
                <c:pt idx="20">
                  <c:v>2.5190000000000001</c:v>
                </c:pt>
                <c:pt idx="21">
                  <c:v>2.2118000000000002</c:v>
                </c:pt>
                <c:pt idx="22">
                  <c:v>2.5842999999999998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4A-4F54-9C27-90317AF35BC0}"/>
            </c:ext>
          </c:extLst>
        </c:ser>
        <c:ser>
          <c:idx val="37"/>
          <c:order val="33"/>
          <c:tx>
            <c:strRef>
              <c:f>'SOSU Race'!$A$36:$D$36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Race'!$F$36:$AB$36</c:f>
              <c:numCache>
                <c:formatCode>0.00</c:formatCode>
                <c:ptCount val="23"/>
                <c:pt idx="0">
                  <c:v>2.49975572</c:v>
                </c:pt>
                <c:pt idx="1">
                  <c:v>2.6717373499999999</c:v>
                </c:pt>
                <c:pt idx="2">
                  <c:v>2.6032000000000002</c:v>
                </c:pt>
                <c:pt idx="3">
                  <c:v>2.6608999999999998</c:v>
                </c:pt>
                <c:pt idx="4">
                  <c:v>2.4293999999999998</c:v>
                </c:pt>
                <c:pt idx="5">
                  <c:v>2.4409000000000001</c:v>
                </c:pt>
                <c:pt idx="6">
                  <c:v>2.6032000000000002</c:v>
                </c:pt>
                <c:pt idx="7">
                  <c:v>2.3963999999999999</c:v>
                </c:pt>
                <c:pt idx="8">
                  <c:v>2.5438999999999998</c:v>
                </c:pt>
                <c:pt idx="9">
                  <c:v>2.6070000000000002</c:v>
                </c:pt>
                <c:pt idx="10">
                  <c:v>2.6785000000000001</c:v>
                </c:pt>
                <c:pt idx="11">
                  <c:v>2.3353999999999999</c:v>
                </c:pt>
                <c:pt idx="12">
                  <c:v>2.5539999999999998</c:v>
                </c:pt>
                <c:pt idx="13">
                  <c:v>2.3845999999999998</c:v>
                </c:pt>
                <c:pt idx="14">
                  <c:v>2.2593999999999999</c:v>
                </c:pt>
                <c:pt idx="15">
                  <c:v>2.6177000000000001</c:v>
                </c:pt>
                <c:pt idx="16">
                  <c:v>2.3969999999999998</c:v>
                </c:pt>
                <c:pt idx="17">
                  <c:v>2.8163999999999998</c:v>
                </c:pt>
                <c:pt idx="18">
                  <c:v>2.7279</c:v>
                </c:pt>
                <c:pt idx="19">
                  <c:v>2.7454999999999998</c:v>
                </c:pt>
                <c:pt idx="20">
                  <c:v>2.7633999999999999</c:v>
                </c:pt>
                <c:pt idx="21">
                  <c:v>2.5083000000000002</c:v>
                </c:pt>
                <c:pt idx="22">
                  <c:v>2.7976000000000001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4A-4F54-9C27-90317AF35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Licensure Area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Licensure'!$A$3:$D$3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Licensure'!$F$3:$AB$3</c:f>
              <c:numCache>
                <c:formatCode>0.00</c:formatCode>
                <c:ptCount val="23"/>
                <c:pt idx="0">
                  <c:v>2.2076923100000001</c:v>
                </c:pt>
                <c:pt idx="1">
                  <c:v>2.5625</c:v>
                </c:pt>
                <c:pt idx="2">
                  <c:v>2.4</c:v>
                </c:pt>
                <c:pt idx="3">
                  <c:v>2.5</c:v>
                </c:pt>
                <c:pt idx="4">
                  <c:v>2.1</c:v>
                </c:pt>
                <c:pt idx="5">
                  <c:v>1.9</c:v>
                </c:pt>
                <c:pt idx="6">
                  <c:v>2.1</c:v>
                </c:pt>
                <c:pt idx="7">
                  <c:v>2.1</c:v>
                </c:pt>
                <c:pt idx="8">
                  <c:v>2.5</c:v>
                </c:pt>
                <c:pt idx="9">
                  <c:v>2.7</c:v>
                </c:pt>
                <c:pt idx="10">
                  <c:v>2.4</c:v>
                </c:pt>
                <c:pt idx="11">
                  <c:v>2</c:v>
                </c:pt>
                <c:pt idx="12">
                  <c:v>2.1</c:v>
                </c:pt>
                <c:pt idx="13">
                  <c:v>2</c:v>
                </c:pt>
                <c:pt idx="14">
                  <c:v>1.9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3</c:v>
                </c:pt>
                <c:pt idx="18">
                  <c:v>2.7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B-4C6B-B11B-6DDF840C8B28}"/>
            </c:ext>
          </c:extLst>
        </c:ser>
        <c:ser>
          <c:idx val="1"/>
          <c:order val="1"/>
          <c:tx>
            <c:strRef>
              <c:f>'SOSU Licensure'!$A$4:$D$4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Licensure'!$F$4:$AB$4</c:f>
              <c:numCache>
                <c:formatCode>0.00</c:formatCode>
                <c:ptCount val="23"/>
                <c:pt idx="0">
                  <c:v>2.72307692</c:v>
                </c:pt>
                <c:pt idx="1">
                  <c:v>2.9249999999999998</c:v>
                </c:pt>
                <c:pt idx="2">
                  <c:v>2.7</c:v>
                </c:pt>
                <c:pt idx="3">
                  <c:v>3</c:v>
                </c:pt>
                <c:pt idx="4">
                  <c:v>2.7</c:v>
                </c:pt>
                <c:pt idx="5">
                  <c:v>2.8</c:v>
                </c:pt>
                <c:pt idx="6">
                  <c:v>2.6</c:v>
                </c:pt>
                <c:pt idx="7">
                  <c:v>2.6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2.5</c:v>
                </c:pt>
                <c:pt idx="12">
                  <c:v>2.7</c:v>
                </c:pt>
                <c:pt idx="13">
                  <c:v>2.2999999999999998</c:v>
                </c:pt>
                <c:pt idx="14">
                  <c:v>2.5</c:v>
                </c:pt>
                <c:pt idx="15">
                  <c:v>2.8</c:v>
                </c:pt>
                <c:pt idx="16">
                  <c:v>2.8</c:v>
                </c:pt>
                <c:pt idx="17">
                  <c:v>3</c:v>
                </c:pt>
                <c:pt idx="18">
                  <c:v>2.9</c:v>
                </c:pt>
                <c:pt idx="19">
                  <c:v>3</c:v>
                </c:pt>
                <c:pt idx="20">
                  <c:v>3</c:v>
                </c:pt>
                <c:pt idx="21">
                  <c:v>2.9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DB-4C6B-B11B-6DDF840C8B28}"/>
            </c:ext>
          </c:extLst>
        </c:ser>
        <c:ser>
          <c:idx val="2"/>
          <c:order val="2"/>
          <c:tx>
            <c:strRef>
              <c:f>'SOSU Licensure'!$A$5:$D$5</c:f>
              <c:strCache>
                <c:ptCount val="4"/>
                <c:pt idx="0">
                  <c:v>SOSU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Licensure'!$F$5:$AB$5</c:f>
              <c:numCache>
                <c:formatCode>0.00</c:formatCode>
                <c:ptCount val="23"/>
                <c:pt idx="0">
                  <c:v>1.7466063300000001</c:v>
                </c:pt>
                <c:pt idx="1">
                  <c:v>2.2426470599999999</c:v>
                </c:pt>
                <c:pt idx="2">
                  <c:v>1.8234999999999999</c:v>
                </c:pt>
                <c:pt idx="3">
                  <c:v>2.0588000000000002</c:v>
                </c:pt>
                <c:pt idx="4">
                  <c:v>1.4705999999999999</c:v>
                </c:pt>
                <c:pt idx="5">
                  <c:v>1.6471</c:v>
                </c:pt>
                <c:pt idx="6">
                  <c:v>1.8824000000000001</c:v>
                </c:pt>
                <c:pt idx="7">
                  <c:v>1.4705999999999999</c:v>
                </c:pt>
                <c:pt idx="8">
                  <c:v>1.8234999999999999</c:v>
                </c:pt>
                <c:pt idx="9">
                  <c:v>2.2353000000000001</c:v>
                </c:pt>
                <c:pt idx="10">
                  <c:v>2.2353000000000001</c:v>
                </c:pt>
                <c:pt idx="11">
                  <c:v>1.4705999999999999</c:v>
                </c:pt>
                <c:pt idx="12">
                  <c:v>1.7646999999999999</c:v>
                </c:pt>
                <c:pt idx="13">
                  <c:v>1.5882000000000001</c:v>
                </c:pt>
                <c:pt idx="14">
                  <c:v>1.2353000000000001</c:v>
                </c:pt>
                <c:pt idx="15">
                  <c:v>1.9412</c:v>
                </c:pt>
                <c:pt idx="16">
                  <c:v>1.4705999999999999</c:v>
                </c:pt>
                <c:pt idx="17">
                  <c:v>2.5293999999999999</c:v>
                </c:pt>
                <c:pt idx="18">
                  <c:v>2.6471</c:v>
                </c:pt>
                <c:pt idx="19">
                  <c:v>2.3529</c:v>
                </c:pt>
                <c:pt idx="20">
                  <c:v>2.3529</c:v>
                </c:pt>
                <c:pt idx="21">
                  <c:v>2.1175999999999999</c:v>
                </c:pt>
                <c:pt idx="22">
                  <c:v>2.5293999999999999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DB-4C6B-B11B-6DDF840C8B28}"/>
            </c:ext>
          </c:extLst>
        </c:ser>
        <c:ser>
          <c:idx val="3"/>
          <c:order val="3"/>
          <c:tx>
            <c:strRef>
              <c:f>'SOSU Licensure'!$A$6:$D$6</c:f>
              <c:strCache>
                <c:ptCount val="4"/>
                <c:pt idx="0">
                  <c:v>SOSU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Licensure'!$F$6:$AB$6</c:f>
              <c:numCache>
                <c:formatCode>0.00</c:formatCode>
                <c:ptCount val="23"/>
                <c:pt idx="0">
                  <c:v>2.5203619900000001</c:v>
                </c:pt>
                <c:pt idx="1">
                  <c:v>2.7205882300000002</c:v>
                </c:pt>
                <c:pt idx="2">
                  <c:v>2.5293999999999999</c:v>
                </c:pt>
                <c:pt idx="3">
                  <c:v>2.8235000000000001</c:v>
                </c:pt>
                <c:pt idx="4">
                  <c:v>2.4706000000000001</c:v>
                </c:pt>
                <c:pt idx="5">
                  <c:v>2.3529</c:v>
                </c:pt>
                <c:pt idx="6">
                  <c:v>2.7646999999999999</c:v>
                </c:pt>
                <c:pt idx="7">
                  <c:v>2.2940999999999998</c:v>
                </c:pt>
                <c:pt idx="8">
                  <c:v>2.6471</c:v>
                </c:pt>
                <c:pt idx="9">
                  <c:v>2.7646999999999999</c:v>
                </c:pt>
                <c:pt idx="10">
                  <c:v>2.8235000000000001</c:v>
                </c:pt>
                <c:pt idx="11">
                  <c:v>2.2940999999999998</c:v>
                </c:pt>
                <c:pt idx="12">
                  <c:v>2.5293999999999999</c:v>
                </c:pt>
                <c:pt idx="13">
                  <c:v>2.3529</c:v>
                </c:pt>
                <c:pt idx="14">
                  <c:v>2.1175999999999999</c:v>
                </c:pt>
                <c:pt idx="15">
                  <c:v>2.6471</c:v>
                </c:pt>
                <c:pt idx="16">
                  <c:v>2.3529</c:v>
                </c:pt>
                <c:pt idx="17">
                  <c:v>2.8235000000000001</c:v>
                </c:pt>
                <c:pt idx="18">
                  <c:v>2.8235000000000001</c:v>
                </c:pt>
                <c:pt idx="19">
                  <c:v>2.7646999999999999</c:v>
                </c:pt>
                <c:pt idx="20">
                  <c:v>2.8824000000000001</c:v>
                </c:pt>
                <c:pt idx="21">
                  <c:v>2.5882000000000001</c:v>
                </c:pt>
                <c:pt idx="22">
                  <c:v>2.8824000000000001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DB-4C6B-B11B-6DDF840C8B28}"/>
            </c:ext>
          </c:extLst>
        </c:ser>
        <c:ser>
          <c:idx val="4"/>
          <c:order val="4"/>
          <c:tx>
            <c:strRef>
              <c:f>'SOSU Licensure'!$A$7:$D$7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AGED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Licensure'!$F$7:$AB$7</c:f>
              <c:numCache>
                <c:formatCode>0.00</c:formatCode>
                <c:ptCount val="23"/>
                <c:pt idx="0">
                  <c:v>2.1410256400000001</c:v>
                </c:pt>
                <c:pt idx="1">
                  <c:v>2.5</c:v>
                </c:pt>
                <c:pt idx="2">
                  <c:v>2.8332999999999999</c:v>
                </c:pt>
                <c:pt idx="3">
                  <c:v>2.3332999999999999</c:v>
                </c:pt>
                <c:pt idx="4">
                  <c:v>2.6667000000000001</c:v>
                </c:pt>
                <c:pt idx="5">
                  <c:v>2.5</c:v>
                </c:pt>
                <c:pt idx="6">
                  <c:v>2.6667000000000001</c:v>
                </c:pt>
                <c:pt idx="7">
                  <c:v>2</c:v>
                </c:pt>
                <c:pt idx="8">
                  <c:v>2.3332999999999999</c:v>
                </c:pt>
                <c:pt idx="9">
                  <c:v>2.3332999999999999</c:v>
                </c:pt>
                <c:pt idx="10">
                  <c:v>2</c:v>
                </c:pt>
                <c:pt idx="11">
                  <c:v>1.3332999999999999</c:v>
                </c:pt>
                <c:pt idx="12">
                  <c:v>2</c:v>
                </c:pt>
                <c:pt idx="13">
                  <c:v>1.8332999999999999</c:v>
                </c:pt>
                <c:pt idx="14">
                  <c:v>1</c:v>
                </c:pt>
                <c:pt idx="15">
                  <c:v>2.3332999999999999</c:v>
                </c:pt>
                <c:pt idx="16">
                  <c:v>2.5</c:v>
                </c:pt>
                <c:pt idx="17">
                  <c:v>3</c:v>
                </c:pt>
                <c:pt idx="18">
                  <c:v>2.8332999999999999</c:v>
                </c:pt>
                <c:pt idx="19">
                  <c:v>2.6667000000000001</c:v>
                </c:pt>
                <c:pt idx="20">
                  <c:v>2.3332999999999999</c:v>
                </c:pt>
                <c:pt idx="21">
                  <c:v>2.1667000000000001</c:v>
                </c:pt>
                <c:pt idx="22">
                  <c:v>2.1667000000000001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DB-4C6B-B11B-6DDF840C8B28}"/>
            </c:ext>
          </c:extLst>
        </c:ser>
        <c:ser>
          <c:idx val="5"/>
          <c:order val="5"/>
          <c:tx>
            <c:strRef>
              <c:f>'SOSU Licensure'!$A$8:$D$8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AGED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Licensure'!$F$8:$AB$8</c:f>
              <c:numCache>
                <c:formatCode>0.00</c:formatCode>
                <c:ptCount val="23"/>
                <c:pt idx="0">
                  <c:v>2.3846153800000001</c:v>
                </c:pt>
                <c:pt idx="1">
                  <c:v>2.6666666700000001</c:v>
                </c:pt>
                <c:pt idx="2">
                  <c:v>2.8332999999999999</c:v>
                </c:pt>
                <c:pt idx="3">
                  <c:v>2.8332999999999999</c:v>
                </c:pt>
                <c:pt idx="4">
                  <c:v>2.5</c:v>
                </c:pt>
                <c:pt idx="5">
                  <c:v>2.5</c:v>
                </c:pt>
                <c:pt idx="6">
                  <c:v>2.6667000000000001</c:v>
                </c:pt>
                <c:pt idx="7">
                  <c:v>2.5</c:v>
                </c:pt>
                <c:pt idx="8">
                  <c:v>2.3332999999999999</c:v>
                </c:pt>
                <c:pt idx="9">
                  <c:v>2.6667000000000001</c:v>
                </c:pt>
                <c:pt idx="10">
                  <c:v>2.1667000000000001</c:v>
                </c:pt>
                <c:pt idx="11">
                  <c:v>2</c:v>
                </c:pt>
                <c:pt idx="12">
                  <c:v>2.3332999999999999</c:v>
                </c:pt>
                <c:pt idx="13">
                  <c:v>2</c:v>
                </c:pt>
                <c:pt idx="14">
                  <c:v>1.6667000000000001</c:v>
                </c:pt>
                <c:pt idx="15">
                  <c:v>2.5</c:v>
                </c:pt>
                <c:pt idx="16">
                  <c:v>2.5</c:v>
                </c:pt>
                <c:pt idx="17">
                  <c:v>2.6667000000000001</c:v>
                </c:pt>
                <c:pt idx="18">
                  <c:v>2.8332999999999999</c:v>
                </c:pt>
                <c:pt idx="19">
                  <c:v>3</c:v>
                </c:pt>
                <c:pt idx="20">
                  <c:v>2.6667000000000001</c:v>
                </c:pt>
                <c:pt idx="21">
                  <c:v>2.5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DB-4C6B-B11B-6DDF840C8B28}"/>
            </c:ext>
          </c:extLst>
        </c:ser>
        <c:ser>
          <c:idx val="6"/>
          <c:order val="6"/>
          <c:tx>
            <c:strRef>
              <c:f>'SOSU Licensure'!$A$9:$D$9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Licensure'!$F$9:$AB$9</c:f>
              <c:numCache>
                <c:formatCode>0.00</c:formatCode>
                <c:ptCount val="23"/>
                <c:pt idx="0">
                  <c:v>2.0516194300000001</c:v>
                </c:pt>
                <c:pt idx="1">
                  <c:v>2.40625</c:v>
                </c:pt>
                <c:pt idx="2">
                  <c:v>2.1711</c:v>
                </c:pt>
                <c:pt idx="3">
                  <c:v>2.25</c:v>
                </c:pt>
                <c:pt idx="4">
                  <c:v>1.8026</c:v>
                </c:pt>
                <c:pt idx="5">
                  <c:v>1.9604999999999999</c:v>
                </c:pt>
                <c:pt idx="6">
                  <c:v>2.1974</c:v>
                </c:pt>
                <c:pt idx="7">
                  <c:v>1.9604999999999999</c:v>
                </c:pt>
                <c:pt idx="8">
                  <c:v>2.1316000000000002</c:v>
                </c:pt>
                <c:pt idx="9">
                  <c:v>2.3553000000000002</c:v>
                </c:pt>
                <c:pt idx="10">
                  <c:v>2.2631999999999999</c:v>
                </c:pt>
                <c:pt idx="11">
                  <c:v>1.9078999999999999</c:v>
                </c:pt>
                <c:pt idx="12">
                  <c:v>2.0657999999999999</c:v>
                </c:pt>
                <c:pt idx="13">
                  <c:v>1.9604999999999999</c:v>
                </c:pt>
                <c:pt idx="14">
                  <c:v>1.6447000000000001</c:v>
                </c:pt>
                <c:pt idx="15">
                  <c:v>2.1579000000000002</c:v>
                </c:pt>
                <c:pt idx="16">
                  <c:v>2</c:v>
                </c:pt>
                <c:pt idx="17">
                  <c:v>2.6446999999999998</c:v>
                </c:pt>
                <c:pt idx="18">
                  <c:v>2.4211</c:v>
                </c:pt>
                <c:pt idx="19">
                  <c:v>2.5</c:v>
                </c:pt>
                <c:pt idx="20">
                  <c:v>2.5789</c:v>
                </c:pt>
                <c:pt idx="21">
                  <c:v>2.3683999999999998</c:v>
                </c:pt>
                <c:pt idx="22">
                  <c:v>2.5789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DB-4C6B-B11B-6DDF840C8B28}"/>
            </c:ext>
          </c:extLst>
        </c:ser>
        <c:ser>
          <c:idx val="7"/>
          <c:order val="7"/>
          <c:tx>
            <c:strRef>
              <c:f>'SOSU Licensure'!$A$10:$D$10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Licensure'!$F$10:$AB$10</c:f>
              <c:numCache>
                <c:formatCode>0.00</c:formatCode>
                <c:ptCount val="23"/>
                <c:pt idx="0">
                  <c:v>2.5101214600000001</c:v>
                </c:pt>
                <c:pt idx="1">
                  <c:v>2.7253289500000002</c:v>
                </c:pt>
                <c:pt idx="2">
                  <c:v>2.6053000000000002</c:v>
                </c:pt>
                <c:pt idx="3">
                  <c:v>2.7105000000000001</c:v>
                </c:pt>
                <c:pt idx="4">
                  <c:v>2.3946999999999998</c:v>
                </c:pt>
                <c:pt idx="5">
                  <c:v>2.4605000000000001</c:v>
                </c:pt>
                <c:pt idx="6">
                  <c:v>2.5920999999999998</c:v>
                </c:pt>
                <c:pt idx="7">
                  <c:v>2.4342000000000001</c:v>
                </c:pt>
                <c:pt idx="8">
                  <c:v>2.5920999999999998</c:v>
                </c:pt>
                <c:pt idx="9">
                  <c:v>2.6711</c:v>
                </c:pt>
                <c:pt idx="10">
                  <c:v>2.6579000000000002</c:v>
                </c:pt>
                <c:pt idx="11">
                  <c:v>2.3946999999999998</c:v>
                </c:pt>
                <c:pt idx="12">
                  <c:v>2.5263</c:v>
                </c:pt>
                <c:pt idx="13">
                  <c:v>2.3683999999999998</c:v>
                </c:pt>
                <c:pt idx="14">
                  <c:v>2.2237</c:v>
                </c:pt>
                <c:pt idx="15">
                  <c:v>2.6316000000000002</c:v>
                </c:pt>
                <c:pt idx="16">
                  <c:v>2.5263</c:v>
                </c:pt>
                <c:pt idx="17">
                  <c:v>2.75</c:v>
                </c:pt>
                <c:pt idx="18">
                  <c:v>2.8026</c:v>
                </c:pt>
                <c:pt idx="19">
                  <c:v>2.8289</c:v>
                </c:pt>
                <c:pt idx="20">
                  <c:v>2.8289</c:v>
                </c:pt>
                <c:pt idx="21">
                  <c:v>2.5920999999999998</c:v>
                </c:pt>
                <c:pt idx="22">
                  <c:v>2.8420999999999998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DB-4C6B-B11B-6DDF840C8B28}"/>
            </c:ext>
          </c:extLst>
        </c:ser>
        <c:ser>
          <c:idx val="8"/>
          <c:order val="8"/>
          <c:tx>
            <c:strRef>
              <c:f>'SOSU Licensure'!$A$11:$D$11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Licensure'!$F$11:$AB$11</c:f>
              <c:numCache>
                <c:formatCode>0.00</c:formatCode>
                <c:ptCount val="23"/>
                <c:pt idx="0">
                  <c:v>2.0961538499999999</c:v>
                </c:pt>
                <c:pt idx="1">
                  <c:v>2.3828125</c:v>
                </c:pt>
                <c:pt idx="2">
                  <c:v>2.1875</c:v>
                </c:pt>
                <c:pt idx="3">
                  <c:v>2.1875</c:v>
                </c:pt>
                <c:pt idx="4">
                  <c:v>1.9375</c:v>
                </c:pt>
                <c:pt idx="5">
                  <c:v>2</c:v>
                </c:pt>
                <c:pt idx="6">
                  <c:v>1.9375</c:v>
                </c:pt>
                <c:pt idx="7">
                  <c:v>2</c:v>
                </c:pt>
                <c:pt idx="8">
                  <c:v>2.1875</c:v>
                </c:pt>
                <c:pt idx="9">
                  <c:v>2.3125</c:v>
                </c:pt>
                <c:pt idx="10">
                  <c:v>2.1875</c:v>
                </c:pt>
                <c:pt idx="11">
                  <c:v>2</c:v>
                </c:pt>
                <c:pt idx="12">
                  <c:v>2.25</c:v>
                </c:pt>
                <c:pt idx="13">
                  <c:v>2.125</c:v>
                </c:pt>
                <c:pt idx="14">
                  <c:v>1.9375</c:v>
                </c:pt>
                <c:pt idx="15">
                  <c:v>2.25</c:v>
                </c:pt>
                <c:pt idx="16">
                  <c:v>1.4375</c:v>
                </c:pt>
                <c:pt idx="17">
                  <c:v>2.75</c:v>
                </c:pt>
                <c:pt idx="18">
                  <c:v>2.5625</c:v>
                </c:pt>
                <c:pt idx="19">
                  <c:v>2.6875</c:v>
                </c:pt>
                <c:pt idx="20">
                  <c:v>2.4375</c:v>
                </c:pt>
                <c:pt idx="21">
                  <c:v>2.25</c:v>
                </c:pt>
                <c:pt idx="22">
                  <c:v>2.6875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DB-4C6B-B11B-6DDF840C8B28}"/>
            </c:ext>
          </c:extLst>
        </c:ser>
        <c:ser>
          <c:idx val="9"/>
          <c:order val="9"/>
          <c:tx>
            <c:strRef>
              <c:f>'SOSU Licensure'!$A$12:$D$12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Licensure'!$F$12:$AB$12</c:f>
              <c:numCache>
                <c:formatCode>0.00</c:formatCode>
                <c:ptCount val="23"/>
                <c:pt idx="0">
                  <c:v>2.5817307700000001</c:v>
                </c:pt>
                <c:pt idx="1">
                  <c:v>2.703125</c:v>
                </c:pt>
                <c:pt idx="2">
                  <c:v>2.75</c:v>
                </c:pt>
                <c:pt idx="3">
                  <c:v>2.625</c:v>
                </c:pt>
                <c:pt idx="4">
                  <c:v>2.5625</c:v>
                </c:pt>
                <c:pt idx="5">
                  <c:v>2.5625</c:v>
                </c:pt>
                <c:pt idx="6">
                  <c:v>2.6875</c:v>
                </c:pt>
                <c:pt idx="7">
                  <c:v>2.75</c:v>
                </c:pt>
                <c:pt idx="8">
                  <c:v>2.625</c:v>
                </c:pt>
                <c:pt idx="9">
                  <c:v>2.4375</c:v>
                </c:pt>
                <c:pt idx="10">
                  <c:v>2.6875</c:v>
                </c:pt>
                <c:pt idx="11">
                  <c:v>2.375</c:v>
                </c:pt>
                <c:pt idx="12">
                  <c:v>2.75</c:v>
                </c:pt>
                <c:pt idx="13">
                  <c:v>2.5</c:v>
                </c:pt>
                <c:pt idx="14">
                  <c:v>2.25</c:v>
                </c:pt>
                <c:pt idx="15">
                  <c:v>2.75</c:v>
                </c:pt>
                <c:pt idx="16">
                  <c:v>2.1875</c:v>
                </c:pt>
                <c:pt idx="17">
                  <c:v>2.75</c:v>
                </c:pt>
                <c:pt idx="18">
                  <c:v>2.75</c:v>
                </c:pt>
                <c:pt idx="19">
                  <c:v>2.9375</c:v>
                </c:pt>
                <c:pt idx="20">
                  <c:v>2.6875</c:v>
                </c:pt>
                <c:pt idx="21">
                  <c:v>2.625</c:v>
                </c:pt>
                <c:pt idx="22">
                  <c:v>2.9375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DB-4C6B-B11B-6DDF840C8B28}"/>
            </c:ext>
          </c:extLst>
        </c:ser>
        <c:ser>
          <c:idx val="10"/>
          <c:order val="10"/>
          <c:tx>
            <c:strRef>
              <c:f>'SOSU Licensure'!$A$13:$D$13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Licensure'!$F$13:$AB$13</c:f>
              <c:numCache>
                <c:formatCode>0.00</c:formatCode>
                <c:ptCount val="23"/>
                <c:pt idx="0">
                  <c:v>1.8764320800000001</c:v>
                </c:pt>
                <c:pt idx="1">
                  <c:v>2.28723404</c:v>
                </c:pt>
                <c:pt idx="2">
                  <c:v>1.9681</c:v>
                </c:pt>
                <c:pt idx="3">
                  <c:v>2.1383000000000001</c:v>
                </c:pt>
                <c:pt idx="4">
                  <c:v>1.6915</c:v>
                </c:pt>
                <c:pt idx="5">
                  <c:v>1.7979000000000001</c:v>
                </c:pt>
                <c:pt idx="6">
                  <c:v>2.0956999999999999</c:v>
                </c:pt>
                <c:pt idx="7">
                  <c:v>1.7871999999999999</c:v>
                </c:pt>
                <c:pt idx="8">
                  <c:v>1.883</c:v>
                </c:pt>
                <c:pt idx="9">
                  <c:v>2.1488999999999998</c:v>
                </c:pt>
                <c:pt idx="10">
                  <c:v>2.1808999999999998</c:v>
                </c:pt>
                <c:pt idx="11">
                  <c:v>1.6489</c:v>
                </c:pt>
                <c:pt idx="12">
                  <c:v>1.9043000000000001</c:v>
                </c:pt>
                <c:pt idx="13">
                  <c:v>1.766</c:v>
                </c:pt>
                <c:pt idx="14">
                  <c:v>1.383</c:v>
                </c:pt>
                <c:pt idx="15">
                  <c:v>2.1063999999999998</c:v>
                </c:pt>
                <c:pt idx="16">
                  <c:v>1.7553000000000001</c:v>
                </c:pt>
                <c:pt idx="17">
                  <c:v>2.5956999999999999</c:v>
                </c:pt>
                <c:pt idx="18">
                  <c:v>2.4786999999999999</c:v>
                </c:pt>
                <c:pt idx="19">
                  <c:v>2.4573999999999998</c:v>
                </c:pt>
                <c:pt idx="20">
                  <c:v>2.4361999999999999</c:v>
                </c:pt>
                <c:pt idx="21">
                  <c:v>1.9894000000000001</c:v>
                </c:pt>
                <c:pt idx="22">
                  <c:v>2.4786999999999999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DB-4C6B-B11B-6DDF840C8B28}"/>
            </c:ext>
          </c:extLst>
        </c:ser>
        <c:ser>
          <c:idx val="11"/>
          <c:order val="11"/>
          <c:tx>
            <c:strRef>
              <c:f>'SOSU Licensure'!$A$14:$D$14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Licensure'!$F$14:$AB$14</c:f>
              <c:numCache>
                <c:formatCode>0.00</c:formatCode>
                <c:ptCount val="23"/>
                <c:pt idx="0">
                  <c:v>2.3837970500000001</c:v>
                </c:pt>
                <c:pt idx="1">
                  <c:v>2.6263297900000002</c:v>
                </c:pt>
                <c:pt idx="2">
                  <c:v>2.4573999999999998</c:v>
                </c:pt>
                <c:pt idx="3">
                  <c:v>2.617</c:v>
                </c:pt>
                <c:pt idx="4">
                  <c:v>2.1808999999999998</c:v>
                </c:pt>
                <c:pt idx="5">
                  <c:v>2.3723000000000001</c:v>
                </c:pt>
                <c:pt idx="6">
                  <c:v>2.5426000000000002</c:v>
                </c:pt>
                <c:pt idx="7">
                  <c:v>2.3936000000000002</c:v>
                </c:pt>
                <c:pt idx="8">
                  <c:v>2.4468000000000001</c:v>
                </c:pt>
                <c:pt idx="9">
                  <c:v>2.617</c:v>
                </c:pt>
                <c:pt idx="10">
                  <c:v>2.5745</c:v>
                </c:pt>
                <c:pt idx="11">
                  <c:v>2.1915</c:v>
                </c:pt>
                <c:pt idx="12">
                  <c:v>2.4043000000000001</c:v>
                </c:pt>
                <c:pt idx="13">
                  <c:v>2.1808999999999998</c:v>
                </c:pt>
                <c:pt idx="14">
                  <c:v>2.0106000000000002</c:v>
                </c:pt>
                <c:pt idx="15">
                  <c:v>2.5956999999999999</c:v>
                </c:pt>
                <c:pt idx="16">
                  <c:v>2.2766000000000002</c:v>
                </c:pt>
                <c:pt idx="17">
                  <c:v>2.766</c:v>
                </c:pt>
                <c:pt idx="18">
                  <c:v>2.734</c:v>
                </c:pt>
                <c:pt idx="19">
                  <c:v>2.7021000000000002</c:v>
                </c:pt>
                <c:pt idx="20">
                  <c:v>2.7871999999999999</c:v>
                </c:pt>
                <c:pt idx="21">
                  <c:v>2.383</c:v>
                </c:pt>
                <c:pt idx="22">
                  <c:v>2.766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DB-4C6B-B11B-6DDF840C8B28}"/>
            </c:ext>
          </c:extLst>
        </c:ser>
        <c:ser>
          <c:idx val="12"/>
          <c:order val="12"/>
          <c:tx>
            <c:strRef>
              <c:f>'SOSU Licensure'!$A$15:$D$15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HLTED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Licensure'!$F$15:$AB$15</c:f>
              <c:numCache>
                <c:formatCode>0.00</c:formatCode>
                <c:ptCount val="23"/>
                <c:pt idx="0">
                  <c:v>1.9743589699999999</c:v>
                </c:pt>
                <c:pt idx="1">
                  <c:v>2.36111111</c:v>
                </c:pt>
                <c:pt idx="2">
                  <c:v>2.3332999999999999</c:v>
                </c:pt>
                <c:pt idx="3">
                  <c:v>2.3332999999999999</c:v>
                </c:pt>
                <c:pt idx="4">
                  <c:v>1.4443999999999999</c:v>
                </c:pt>
                <c:pt idx="5">
                  <c:v>2.5556000000000001</c:v>
                </c:pt>
                <c:pt idx="6">
                  <c:v>2.1111</c:v>
                </c:pt>
                <c:pt idx="7">
                  <c:v>2</c:v>
                </c:pt>
                <c:pt idx="8">
                  <c:v>2.3332999999999999</c:v>
                </c:pt>
                <c:pt idx="9">
                  <c:v>1.2222</c:v>
                </c:pt>
                <c:pt idx="10">
                  <c:v>2.3332999999999999</c:v>
                </c:pt>
                <c:pt idx="11">
                  <c:v>1.6667000000000001</c:v>
                </c:pt>
                <c:pt idx="12">
                  <c:v>2.4443999999999999</c:v>
                </c:pt>
                <c:pt idx="13">
                  <c:v>1.7778</c:v>
                </c:pt>
                <c:pt idx="14">
                  <c:v>1.1111</c:v>
                </c:pt>
                <c:pt idx="15">
                  <c:v>2.5556000000000001</c:v>
                </c:pt>
                <c:pt idx="16">
                  <c:v>1.1111</c:v>
                </c:pt>
                <c:pt idx="17">
                  <c:v>3</c:v>
                </c:pt>
                <c:pt idx="18">
                  <c:v>2.8889</c:v>
                </c:pt>
                <c:pt idx="19">
                  <c:v>2.7778</c:v>
                </c:pt>
                <c:pt idx="20">
                  <c:v>2.5556000000000001</c:v>
                </c:pt>
                <c:pt idx="21">
                  <c:v>1.2222</c:v>
                </c:pt>
                <c:pt idx="22">
                  <c:v>2.7778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DB-4C6B-B11B-6DDF840C8B28}"/>
            </c:ext>
          </c:extLst>
        </c:ser>
        <c:ser>
          <c:idx val="13"/>
          <c:order val="13"/>
          <c:tx>
            <c:strRef>
              <c:f>'SOSU Licensure'!$A$16:$D$16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HLTED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Licensure'!$F$16:$AB$16</c:f>
              <c:numCache>
                <c:formatCode>0.00</c:formatCode>
                <c:ptCount val="23"/>
                <c:pt idx="0">
                  <c:v>2.3333333299999999</c:v>
                </c:pt>
                <c:pt idx="1">
                  <c:v>2.51388889</c:v>
                </c:pt>
                <c:pt idx="2">
                  <c:v>2.4443999999999999</c:v>
                </c:pt>
                <c:pt idx="3">
                  <c:v>2.8889</c:v>
                </c:pt>
                <c:pt idx="4">
                  <c:v>2.1111</c:v>
                </c:pt>
                <c:pt idx="5">
                  <c:v>2.3332999999999999</c:v>
                </c:pt>
                <c:pt idx="6">
                  <c:v>2.7778</c:v>
                </c:pt>
                <c:pt idx="7">
                  <c:v>2.1111</c:v>
                </c:pt>
                <c:pt idx="8">
                  <c:v>2.4443999999999999</c:v>
                </c:pt>
                <c:pt idx="9">
                  <c:v>1.6667000000000001</c:v>
                </c:pt>
                <c:pt idx="10">
                  <c:v>2.8889</c:v>
                </c:pt>
                <c:pt idx="11">
                  <c:v>2.1111</c:v>
                </c:pt>
                <c:pt idx="12">
                  <c:v>2.6667000000000001</c:v>
                </c:pt>
                <c:pt idx="13">
                  <c:v>2.1111</c:v>
                </c:pt>
                <c:pt idx="14">
                  <c:v>1.7778</c:v>
                </c:pt>
                <c:pt idx="15">
                  <c:v>2.1111</c:v>
                </c:pt>
                <c:pt idx="16">
                  <c:v>1.6667000000000001</c:v>
                </c:pt>
                <c:pt idx="17">
                  <c:v>2.7778</c:v>
                </c:pt>
                <c:pt idx="18">
                  <c:v>2.8889</c:v>
                </c:pt>
                <c:pt idx="19">
                  <c:v>2.6667000000000001</c:v>
                </c:pt>
                <c:pt idx="20">
                  <c:v>2.6667000000000001</c:v>
                </c:pt>
                <c:pt idx="21">
                  <c:v>2.5556000000000001</c:v>
                </c:pt>
                <c:pt idx="22">
                  <c:v>2.7778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1DB-4C6B-B11B-6DDF840C8B28}"/>
            </c:ext>
          </c:extLst>
        </c:ser>
        <c:ser>
          <c:idx val="14"/>
          <c:order val="14"/>
          <c:tx>
            <c:strRef>
              <c:f>'SOSU Licensure'!$A$17:$D$17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Licensure'!$F$17:$AB$17</c:f>
              <c:numCache>
                <c:formatCode>0.00</c:formatCode>
                <c:ptCount val="23"/>
                <c:pt idx="0">
                  <c:v>1.6483516499999999</c:v>
                </c:pt>
                <c:pt idx="1">
                  <c:v>2.03571429</c:v>
                </c:pt>
                <c:pt idx="2">
                  <c:v>1.8571</c:v>
                </c:pt>
                <c:pt idx="3">
                  <c:v>1.7142999999999999</c:v>
                </c:pt>
                <c:pt idx="4">
                  <c:v>1.5713999999999999</c:v>
                </c:pt>
                <c:pt idx="5">
                  <c:v>1.2857000000000001</c:v>
                </c:pt>
                <c:pt idx="6">
                  <c:v>1.7142999999999999</c:v>
                </c:pt>
                <c:pt idx="7">
                  <c:v>1.2857000000000001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1.5713999999999999</c:v>
                </c:pt>
                <c:pt idx="12">
                  <c:v>2</c:v>
                </c:pt>
                <c:pt idx="13">
                  <c:v>1.7142999999999999</c:v>
                </c:pt>
                <c:pt idx="14">
                  <c:v>0.71430000000000005</c:v>
                </c:pt>
                <c:pt idx="15">
                  <c:v>1.4286000000000001</c:v>
                </c:pt>
                <c:pt idx="16">
                  <c:v>1.2857000000000001</c:v>
                </c:pt>
                <c:pt idx="17">
                  <c:v>2.2856999999999998</c:v>
                </c:pt>
                <c:pt idx="18">
                  <c:v>2.5714000000000001</c:v>
                </c:pt>
                <c:pt idx="19">
                  <c:v>2.4285999999999999</c:v>
                </c:pt>
                <c:pt idx="20">
                  <c:v>2.2856999999999998</c:v>
                </c:pt>
                <c:pt idx="21">
                  <c:v>1.5713999999999999</c:v>
                </c:pt>
                <c:pt idx="22">
                  <c:v>2.4285999999999999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DB-4C6B-B11B-6DDF840C8B28}"/>
            </c:ext>
          </c:extLst>
        </c:ser>
        <c:ser>
          <c:idx val="15"/>
          <c:order val="15"/>
          <c:tx>
            <c:strRef>
              <c:f>'SOSU Licensure'!$A$18:$D$18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Licensure'!$F$18:$AB$18</c:f>
              <c:numCache>
                <c:formatCode>0.00</c:formatCode>
                <c:ptCount val="23"/>
                <c:pt idx="0">
                  <c:v>2.2197802200000001</c:v>
                </c:pt>
                <c:pt idx="1">
                  <c:v>2.5714285700000001</c:v>
                </c:pt>
                <c:pt idx="2">
                  <c:v>2.2856999999999998</c:v>
                </c:pt>
                <c:pt idx="3">
                  <c:v>2.1429</c:v>
                </c:pt>
                <c:pt idx="4">
                  <c:v>2.2856999999999998</c:v>
                </c:pt>
                <c:pt idx="5">
                  <c:v>2.1429</c:v>
                </c:pt>
                <c:pt idx="6">
                  <c:v>2.1429</c:v>
                </c:pt>
                <c:pt idx="7">
                  <c:v>2.4285999999999999</c:v>
                </c:pt>
                <c:pt idx="8">
                  <c:v>2.5714000000000001</c:v>
                </c:pt>
                <c:pt idx="9">
                  <c:v>2.1429</c:v>
                </c:pt>
                <c:pt idx="10">
                  <c:v>2.4285999999999999</c:v>
                </c:pt>
                <c:pt idx="11">
                  <c:v>1.7142999999999999</c:v>
                </c:pt>
                <c:pt idx="12">
                  <c:v>2.7143000000000002</c:v>
                </c:pt>
                <c:pt idx="13">
                  <c:v>2.4285999999999999</c:v>
                </c:pt>
                <c:pt idx="14">
                  <c:v>1.4286000000000001</c:v>
                </c:pt>
                <c:pt idx="15">
                  <c:v>2.2856999999999998</c:v>
                </c:pt>
                <c:pt idx="16">
                  <c:v>2</c:v>
                </c:pt>
                <c:pt idx="17">
                  <c:v>2.7143000000000002</c:v>
                </c:pt>
                <c:pt idx="18">
                  <c:v>2.8571</c:v>
                </c:pt>
                <c:pt idx="19">
                  <c:v>2.8571</c:v>
                </c:pt>
                <c:pt idx="20">
                  <c:v>2.7143000000000002</c:v>
                </c:pt>
                <c:pt idx="21">
                  <c:v>2.2856999999999998</c:v>
                </c:pt>
                <c:pt idx="22">
                  <c:v>2.8571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DB-4C6B-B11B-6DDF840C8B28}"/>
            </c:ext>
          </c:extLst>
        </c:ser>
        <c:ser>
          <c:idx val="16"/>
          <c:order val="16"/>
          <c:tx>
            <c:strRef>
              <c:f>'SOSU Licensure'!$A$19:$D$19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Licensure'!$F$19:$AB$19</c:f>
              <c:numCache>
                <c:formatCode>0.00</c:formatCode>
                <c:ptCount val="23"/>
                <c:pt idx="0">
                  <c:v>1.7972028</c:v>
                </c:pt>
                <c:pt idx="1">
                  <c:v>2.1704545500000001</c:v>
                </c:pt>
                <c:pt idx="2">
                  <c:v>2</c:v>
                </c:pt>
                <c:pt idx="3">
                  <c:v>1.9091</c:v>
                </c:pt>
                <c:pt idx="4">
                  <c:v>1.6364000000000001</c:v>
                </c:pt>
                <c:pt idx="5">
                  <c:v>1.8182</c:v>
                </c:pt>
                <c:pt idx="6">
                  <c:v>1.8182</c:v>
                </c:pt>
                <c:pt idx="7">
                  <c:v>1.8182</c:v>
                </c:pt>
                <c:pt idx="8">
                  <c:v>2</c:v>
                </c:pt>
                <c:pt idx="9">
                  <c:v>1.6364000000000001</c:v>
                </c:pt>
                <c:pt idx="10">
                  <c:v>2</c:v>
                </c:pt>
                <c:pt idx="11">
                  <c:v>1.7273000000000001</c:v>
                </c:pt>
                <c:pt idx="12">
                  <c:v>1.9091</c:v>
                </c:pt>
                <c:pt idx="13">
                  <c:v>1.7273000000000001</c:v>
                </c:pt>
                <c:pt idx="14">
                  <c:v>1.3635999999999999</c:v>
                </c:pt>
                <c:pt idx="15">
                  <c:v>1.9091</c:v>
                </c:pt>
                <c:pt idx="16">
                  <c:v>1.7273000000000001</c:v>
                </c:pt>
                <c:pt idx="17">
                  <c:v>2.6364000000000001</c:v>
                </c:pt>
                <c:pt idx="18">
                  <c:v>2.4544999999999999</c:v>
                </c:pt>
                <c:pt idx="19">
                  <c:v>2.0909</c:v>
                </c:pt>
                <c:pt idx="20">
                  <c:v>2.3635999999999999</c:v>
                </c:pt>
                <c:pt idx="21">
                  <c:v>1.8182</c:v>
                </c:pt>
                <c:pt idx="22">
                  <c:v>2.3635999999999999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DB-4C6B-B11B-6DDF840C8B28}"/>
            </c:ext>
          </c:extLst>
        </c:ser>
        <c:ser>
          <c:idx val="17"/>
          <c:order val="17"/>
          <c:tx>
            <c:strRef>
              <c:f>'SOSU Licensure'!$A$20:$D$20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Licensure'!$F$20:$AB$20</c:f>
              <c:numCache>
                <c:formatCode>0.00</c:formatCode>
                <c:ptCount val="23"/>
                <c:pt idx="0">
                  <c:v>1.90909091</c:v>
                </c:pt>
                <c:pt idx="1">
                  <c:v>2.1477272699999999</c:v>
                </c:pt>
                <c:pt idx="2">
                  <c:v>2.1818</c:v>
                </c:pt>
                <c:pt idx="3">
                  <c:v>2.3635999999999999</c:v>
                </c:pt>
                <c:pt idx="4">
                  <c:v>1.7273000000000001</c:v>
                </c:pt>
                <c:pt idx="5">
                  <c:v>1.8182</c:v>
                </c:pt>
                <c:pt idx="6">
                  <c:v>2.1818</c:v>
                </c:pt>
                <c:pt idx="7">
                  <c:v>1.6364000000000001</c:v>
                </c:pt>
                <c:pt idx="8">
                  <c:v>2</c:v>
                </c:pt>
                <c:pt idx="9">
                  <c:v>1.9091</c:v>
                </c:pt>
                <c:pt idx="10">
                  <c:v>2.3635999999999999</c:v>
                </c:pt>
                <c:pt idx="11">
                  <c:v>1.4544999999999999</c:v>
                </c:pt>
                <c:pt idx="12">
                  <c:v>2</c:v>
                </c:pt>
                <c:pt idx="13">
                  <c:v>1.6364000000000001</c:v>
                </c:pt>
                <c:pt idx="14">
                  <c:v>1.5455000000000001</c:v>
                </c:pt>
                <c:pt idx="15">
                  <c:v>1.6364000000000001</c:v>
                </c:pt>
                <c:pt idx="16">
                  <c:v>1.1818</c:v>
                </c:pt>
                <c:pt idx="17">
                  <c:v>2.6364000000000001</c:v>
                </c:pt>
                <c:pt idx="18">
                  <c:v>2.4544999999999999</c:v>
                </c:pt>
                <c:pt idx="19">
                  <c:v>2.4544999999999999</c:v>
                </c:pt>
                <c:pt idx="20">
                  <c:v>2.3635999999999999</c:v>
                </c:pt>
                <c:pt idx="21">
                  <c:v>2.0909</c:v>
                </c:pt>
                <c:pt idx="22">
                  <c:v>2.3635999999999999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DB-4C6B-B11B-6DDF840C8B28}"/>
            </c:ext>
          </c:extLst>
        </c:ser>
        <c:ser>
          <c:idx val="18"/>
          <c:order val="18"/>
          <c:tx>
            <c:strRef>
              <c:f>'SOSU Licensure'!$A$21:$D$21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Licensure'!$F$21:$AB$21</c:f>
              <c:numCache>
                <c:formatCode>0.00</c:formatCode>
                <c:ptCount val="23"/>
                <c:pt idx="0">
                  <c:v>2.1230769199999999</c:v>
                </c:pt>
                <c:pt idx="1">
                  <c:v>2.5249999999999999</c:v>
                </c:pt>
                <c:pt idx="2">
                  <c:v>2.2667000000000002</c:v>
                </c:pt>
                <c:pt idx="3">
                  <c:v>2.4666999999999999</c:v>
                </c:pt>
                <c:pt idx="4">
                  <c:v>1.8</c:v>
                </c:pt>
                <c:pt idx="5">
                  <c:v>2.4</c:v>
                </c:pt>
                <c:pt idx="6">
                  <c:v>2.2667000000000002</c:v>
                </c:pt>
                <c:pt idx="7">
                  <c:v>2.0667</c:v>
                </c:pt>
                <c:pt idx="8">
                  <c:v>2.4</c:v>
                </c:pt>
                <c:pt idx="9">
                  <c:v>1.6</c:v>
                </c:pt>
                <c:pt idx="10">
                  <c:v>2.5333000000000001</c:v>
                </c:pt>
                <c:pt idx="11">
                  <c:v>1.8</c:v>
                </c:pt>
                <c:pt idx="12">
                  <c:v>2.4666999999999999</c:v>
                </c:pt>
                <c:pt idx="13">
                  <c:v>2.0667</c:v>
                </c:pt>
                <c:pt idx="14">
                  <c:v>1.4666999999999999</c:v>
                </c:pt>
                <c:pt idx="15">
                  <c:v>2.6667000000000001</c:v>
                </c:pt>
                <c:pt idx="16">
                  <c:v>1.8667</c:v>
                </c:pt>
                <c:pt idx="17">
                  <c:v>2.9333</c:v>
                </c:pt>
                <c:pt idx="18">
                  <c:v>2.7332999999999998</c:v>
                </c:pt>
                <c:pt idx="19">
                  <c:v>2.6667000000000001</c:v>
                </c:pt>
                <c:pt idx="20">
                  <c:v>2.6667000000000001</c:v>
                </c:pt>
                <c:pt idx="21">
                  <c:v>1.8667</c:v>
                </c:pt>
                <c:pt idx="2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1DB-4C6B-B11B-6DDF840C8B28}"/>
            </c:ext>
          </c:extLst>
        </c:ser>
        <c:ser>
          <c:idx val="19"/>
          <c:order val="19"/>
          <c:tx>
            <c:strRef>
              <c:f>'SOSU Licensure'!$A$22:$D$22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Licensure'!$F$22:$AB$22</c:f>
              <c:numCache>
                <c:formatCode>0.00</c:formatCode>
                <c:ptCount val="23"/>
                <c:pt idx="0">
                  <c:v>2.2974359</c:v>
                </c:pt>
                <c:pt idx="1">
                  <c:v>2.625</c:v>
                </c:pt>
                <c:pt idx="2">
                  <c:v>2.4</c:v>
                </c:pt>
                <c:pt idx="3">
                  <c:v>2.6</c:v>
                </c:pt>
                <c:pt idx="4">
                  <c:v>2.0667</c:v>
                </c:pt>
                <c:pt idx="5">
                  <c:v>2.3332999999999999</c:v>
                </c:pt>
                <c:pt idx="6">
                  <c:v>2.6667000000000001</c:v>
                </c:pt>
                <c:pt idx="7">
                  <c:v>2.1333000000000002</c:v>
                </c:pt>
                <c:pt idx="8">
                  <c:v>2.3332999999999999</c:v>
                </c:pt>
                <c:pt idx="9">
                  <c:v>1.8667</c:v>
                </c:pt>
                <c:pt idx="10">
                  <c:v>2.8</c:v>
                </c:pt>
                <c:pt idx="11">
                  <c:v>2.0667</c:v>
                </c:pt>
                <c:pt idx="12">
                  <c:v>2.6</c:v>
                </c:pt>
                <c:pt idx="13">
                  <c:v>2.2000000000000002</c:v>
                </c:pt>
                <c:pt idx="14">
                  <c:v>1.8</c:v>
                </c:pt>
                <c:pt idx="15">
                  <c:v>2.4666999999999999</c:v>
                </c:pt>
                <c:pt idx="16">
                  <c:v>2.1333000000000002</c:v>
                </c:pt>
                <c:pt idx="17">
                  <c:v>2.8666999999999998</c:v>
                </c:pt>
                <c:pt idx="18">
                  <c:v>2.7332999999999998</c:v>
                </c:pt>
                <c:pt idx="19">
                  <c:v>2.6</c:v>
                </c:pt>
                <c:pt idx="20">
                  <c:v>2.8666999999999998</c:v>
                </c:pt>
                <c:pt idx="21">
                  <c:v>2.5333000000000001</c:v>
                </c:pt>
                <c:pt idx="2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DB-4C6B-B11B-6DDF840C8B28}"/>
            </c:ext>
          </c:extLst>
        </c:ser>
        <c:ser>
          <c:idx val="20"/>
          <c:order val="20"/>
          <c:tx>
            <c:strRef>
              <c:f>'SOSU Licensure'!$A$23:$D$23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Licensure'!$F$23:$AB$23</c:f>
              <c:numCache>
                <c:formatCode>0.00</c:formatCode>
                <c:ptCount val="23"/>
                <c:pt idx="0">
                  <c:v>1.7330316699999999</c:v>
                </c:pt>
                <c:pt idx="1">
                  <c:v>1.97794118</c:v>
                </c:pt>
                <c:pt idx="2">
                  <c:v>1.9412</c:v>
                </c:pt>
                <c:pt idx="3">
                  <c:v>2</c:v>
                </c:pt>
                <c:pt idx="4">
                  <c:v>1.6471</c:v>
                </c:pt>
                <c:pt idx="5">
                  <c:v>1.7059</c:v>
                </c:pt>
                <c:pt idx="6">
                  <c:v>1.7059</c:v>
                </c:pt>
                <c:pt idx="7">
                  <c:v>1.5882000000000001</c:v>
                </c:pt>
                <c:pt idx="8">
                  <c:v>1.7059</c:v>
                </c:pt>
                <c:pt idx="9">
                  <c:v>2.1764999999999999</c:v>
                </c:pt>
                <c:pt idx="10">
                  <c:v>2.2353000000000001</c:v>
                </c:pt>
                <c:pt idx="11">
                  <c:v>1.4705999999999999</c:v>
                </c:pt>
                <c:pt idx="12">
                  <c:v>1.6471</c:v>
                </c:pt>
                <c:pt idx="13">
                  <c:v>1.4705999999999999</c:v>
                </c:pt>
                <c:pt idx="14">
                  <c:v>1.2353000000000001</c:v>
                </c:pt>
                <c:pt idx="15">
                  <c:v>1.8824000000000001</c:v>
                </c:pt>
                <c:pt idx="16">
                  <c:v>1.7646999999999999</c:v>
                </c:pt>
                <c:pt idx="17">
                  <c:v>2.2940999999999998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1.7646999999999999</c:v>
                </c:pt>
                <c:pt idx="22">
                  <c:v>2.1175999999999999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1DB-4C6B-B11B-6DDF840C8B28}"/>
            </c:ext>
          </c:extLst>
        </c:ser>
        <c:ser>
          <c:idx val="21"/>
          <c:order val="21"/>
          <c:tx>
            <c:strRef>
              <c:f>'SOSU Licensure'!$A$24:$D$24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Licensure'!$F$24:$AB$24</c:f>
              <c:numCache>
                <c:formatCode>0.00</c:formatCode>
                <c:ptCount val="23"/>
                <c:pt idx="0">
                  <c:v>2.1855203599999999</c:v>
                </c:pt>
                <c:pt idx="1">
                  <c:v>2.3088235300000002</c:v>
                </c:pt>
                <c:pt idx="2">
                  <c:v>2.4117999999999999</c:v>
                </c:pt>
                <c:pt idx="3">
                  <c:v>2.4117999999999999</c:v>
                </c:pt>
                <c:pt idx="4">
                  <c:v>2.2940999999999998</c:v>
                </c:pt>
                <c:pt idx="5">
                  <c:v>2.1764999999999999</c:v>
                </c:pt>
                <c:pt idx="6">
                  <c:v>2.1764999999999999</c:v>
                </c:pt>
                <c:pt idx="7">
                  <c:v>2.3529</c:v>
                </c:pt>
                <c:pt idx="8">
                  <c:v>2.1764999999999999</c:v>
                </c:pt>
                <c:pt idx="9">
                  <c:v>2.2940999999999998</c:v>
                </c:pt>
                <c:pt idx="10">
                  <c:v>2.2940999999999998</c:v>
                </c:pt>
                <c:pt idx="11">
                  <c:v>1.9412</c:v>
                </c:pt>
                <c:pt idx="12">
                  <c:v>2.1175999999999999</c:v>
                </c:pt>
                <c:pt idx="13">
                  <c:v>2.0588000000000002</c:v>
                </c:pt>
                <c:pt idx="14">
                  <c:v>1.7059</c:v>
                </c:pt>
                <c:pt idx="15">
                  <c:v>2.1764999999999999</c:v>
                </c:pt>
                <c:pt idx="16">
                  <c:v>2.1175999999999999</c:v>
                </c:pt>
                <c:pt idx="17">
                  <c:v>2.5882000000000001</c:v>
                </c:pt>
                <c:pt idx="18">
                  <c:v>2.4706000000000001</c:v>
                </c:pt>
                <c:pt idx="19">
                  <c:v>2.4117999999999999</c:v>
                </c:pt>
                <c:pt idx="20">
                  <c:v>2.2940999999999998</c:v>
                </c:pt>
                <c:pt idx="21">
                  <c:v>2</c:v>
                </c:pt>
                <c:pt idx="22">
                  <c:v>2.4117999999999999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1DB-4C6B-B11B-6DDF840C8B28}"/>
            </c:ext>
          </c:extLst>
        </c:ser>
        <c:ser>
          <c:idx val="22"/>
          <c:order val="22"/>
          <c:tx>
            <c:strRef>
              <c:f>'SOSU Licensure'!$A$25:$D$25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Licensure'!$F$25:$AB$25</c:f>
              <c:numCache>
                <c:formatCode>0.00</c:formatCode>
                <c:ptCount val="23"/>
                <c:pt idx="0">
                  <c:v>2.0230769199999998</c:v>
                </c:pt>
                <c:pt idx="1">
                  <c:v>2.5</c:v>
                </c:pt>
                <c:pt idx="2">
                  <c:v>2.1</c:v>
                </c:pt>
                <c:pt idx="3">
                  <c:v>2.2000000000000002</c:v>
                </c:pt>
                <c:pt idx="4">
                  <c:v>2</c:v>
                </c:pt>
                <c:pt idx="5">
                  <c:v>2.1</c:v>
                </c:pt>
                <c:pt idx="6">
                  <c:v>2.1</c:v>
                </c:pt>
                <c:pt idx="7">
                  <c:v>2</c:v>
                </c:pt>
                <c:pt idx="8">
                  <c:v>2.1</c:v>
                </c:pt>
                <c:pt idx="9">
                  <c:v>2</c:v>
                </c:pt>
                <c:pt idx="10">
                  <c:v>2.2000000000000002</c:v>
                </c:pt>
                <c:pt idx="11">
                  <c:v>2</c:v>
                </c:pt>
                <c:pt idx="12">
                  <c:v>2.2000000000000002</c:v>
                </c:pt>
                <c:pt idx="13">
                  <c:v>2</c:v>
                </c:pt>
                <c:pt idx="14">
                  <c:v>1.3</c:v>
                </c:pt>
                <c:pt idx="15">
                  <c:v>2.2000000000000002</c:v>
                </c:pt>
                <c:pt idx="16">
                  <c:v>2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2.9</c:v>
                </c:pt>
                <c:pt idx="21">
                  <c:v>2.4</c:v>
                </c:pt>
                <c:pt idx="2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1DB-4C6B-B11B-6DDF840C8B28}"/>
            </c:ext>
          </c:extLst>
        </c:ser>
        <c:ser>
          <c:idx val="23"/>
          <c:order val="23"/>
          <c:tx>
            <c:strRef>
              <c:f>'SOSU Licensure'!$A$26:$D$26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Licensure'!$F$26:$AB$26</c:f>
              <c:numCache>
                <c:formatCode>0.00</c:formatCode>
                <c:ptCount val="23"/>
                <c:pt idx="0">
                  <c:v>2.4692307699999998</c:v>
                </c:pt>
                <c:pt idx="1">
                  <c:v>2.7374999999999998</c:v>
                </c:pt>
                <c:pt idx="2">
                  <c:v>2.6</c:v>
                </c:pt>
                <c:pt idx="3">
                  <c:v>2.5</c:v>
                </c:pt>
                <c:pt idx="4">
                  <c:v>2.5</c:v>
                </c:pt>
                <c:pt idx="5">
                  <c:v>2.4</c:v>
                </c:pt>
                <c:pt idx="6">
                  <c:v>2.4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2.6</c:v>
                </c:pt>
                <c:pt idx="11">
                  <c:v>2.1</c:v>
                </c:pt>
                <c:pt idx="12">
                  <c:v>2.5</c:v>
                </c:pt>
                <c:pt idx="13">
                  <c:v>2.4</c:v>
                </c:pt>
                <c:pt idx="14">
                  <c:v>2</c:v>
                </c:pt>
                <c:pt idx="15">
                  <c:v>2.8</c:v>
                </c:pt>
                <c:pt idx="16">
                  <c:v>2.2000000000000002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3</c:v>
                </c:pt>
                <c:pt idx="21">
                  <c:v>2.6</c:v>
                </c:pt>
                <c:pt idx="22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1DB-4C6B-B11B-6DDF840C8B28}"/>
            </c:ext>
          </c:extLst>
        </c:ser>
        <c:ser>
          <c:idx val="24"/>
          <c:order val="24"/>
          <c:tx>
            <c:strRef>
              <c:f>'SOSU Licensure'!$A$27:$D$27</c:f>
              <c:strCache>
                <c:ptCount val="4"/>
                <c:pt idx="0">
                  <c:v>Oklahoma</c:v>
                </c:pt>
                <c:pt idx="1">
                  <c:v>Midterm</c:v>
                </c:pt>
                <c:pt idx="2">
                  <c:v>Licensure Area</c:v>
                </c:pt>
                <c:pt idx="3">
                  <c:v>TESOL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Licensure'!$F$27:$AB$27</c:f>
              <c:numCache>
                <c:formatCode>0.00</c:formatCode>
                <c:ptCount val="23"/>
                <c:pt idx="0">
                  <c:v>1.80769231</c:v>
                </c:pt>
                <c:pt idx="1">
                  <c:v>2.2708333299999999</c:v>
                </c:pt>
                <c:pt idx="2">
                  <c:v>2.1667000000000001</c:v>
                </c:pt>
                <c:pt idx="3">
                  <c:v>2</c:v>
                </c:pt>
                <c:pt idx="4">
                  <c:v>1.8332999999999999</c:v>
                </c:pt>
                <c:pt idx="5">
                  <c:v>1.8332999999999999</c:v>
                </c:pt>
                <c:pt idx="6">
                  <c:v>1.8332999999999999</c:v>
                </c:pt>
                <c:pt idx="7">
                  <c:v>1.5</c:v>
                </c:pt>
                <c:pt idx="8">
                  <c:v>1.6667000000000001</c:v>
                </c:pt>
                <c:pt idx="9">
                  <c:v>2.1667000000000001</c:v>
                </c:pt>
                <c:pt idx="10">
                  <c:v>1.8332999999999999</c:v>
                </c:pt>
                <c:pt idx="11">
                  <c:v>1.6667000000000001</c:v>
                </c:pt>
                <c:pt idx="12">
                  <c:v>2</c:v>
                </c:pt>
                <c:pt idx="13">
                  <c:v>1.6667000000000001</c:v>
                </c:pt>
                <c:pt idx="14">
                  <c:v>1.3332999999999999</c:v>
                </c:pt>
                <c:pt idx="15">
                  <c:v>2.3332999999999999</c:v>
                </c:pt>
                <c:pt idx="16">
                  <c:v>1.3332999999999999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1.8332999999999999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1DB-4C6B-B11B-6DDF840C8B28}"/>
            </c:ext>
          </c:extLst>
        </c:ser>
        <c:ser>
          <c:idx val="25"/>
          <c:order val="25"/>
          <c:tx>
            <c:strRef>
              <c:f>'SOSU Licensure'!$A$28:$D$28</c:f>
              <c:strCache>
                <c:ptCount val="4"/>
                <c:pt idx="0">
                  <c:v>Oklahoma</c:v>
                </c:pt>
                <c:pt idx="1">
                  <c:v>Final</c:v>
                </c:pt>
                <c:pt idx="2">
                  <c:v>Licensure Area</c:v>
                </c:pt>
                <c:pt idx="3">
                  <c:v>TESOL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Licensure'!$F$28:$AB$28</c:f>
              <c:numCache>
                <c:formatCode>0.00</c:formatCode>
                <c:ptCount val="23"/>
                <c:pt idx="0">
                  <c:v>2.0128205100000001</c:v>
                </c:pt>
                <c:pt idx="1">
                  <c:v>2.375</c:v>
                </c:pt>
                <c:pt idx="2">
                  <c:v>2.1667000000000001</c:v>
                </c:pt>
                <c:pt idx="3">
                  <c:v>2.5</c:v>
                </c:pt>
                <c:pt idx="4">
                  <c:v>1.3332999999999999</c:v>
                </c:pt>
                <c:pt idx="5">
                  <c:v>2.3332999999999999</c:v>
                </c:pt>
                <c:pt idx="6">
                  <c:v>2.1667000000000001</c:v>
                </c:pt>
                <c:pt idx="7">
                  <c:v>2.3332999999999999</c:v>
                </c:pt>
                <c:pt idx="8">
                  <c:v>2.3332999999999999</c:v>
                </c:pt>
                <c:pt idx="9">
                  <c:v>2.3332999999999999</c:v>
                </c:pt>
                <c:pt idx="10">
                  <c:v>2.3332999999999999</c:v>
                </c:pt>
                <c:pt idx="11">
                  <c:v>1.8332999999999999</c:v>
                </c:pt>
                <c:pt idx="12">
                  <c:v>2</c:v>
                </c:pt>
                <c:pt idx="13">
                  <c:v>1.5</c:v>
                </c:pt>
                <c:pt idx="14">
                  <c:v>1</c:v>
                </c:pt>
                <c:pt idx="15">
                  <c:v>2.1667000000000001</c:v>
                </c:pt>
                <c:pt idx="16">
                  <c:v>0.5</c:v>
                </c:pt>
                <c:pt idx="17">
                  <c:v>3</c:v>
                </c:pt>
                <c:pt idx="18">
                  <c:v>3</c:v>
                </c:pt>
                <c:pt idx="19">
                  <c:v>2.5</c:v>
                </c:pt>
                <c:pt idx="20">
                  <c:v>3</c:v>
                </c:pt>
                <c:pt idx="21">
                  <c:v>2</c:v>
                </c:pt>
                <c:pt idx="22">
                  <c:v>2.8332999999999999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1DB-4C6B-B11B-6DDF840C8B28}"/>
            </c:ext>
          </c:extLst>
        </c:ser>
        <c:ser>
          <c:idx val="26"/>
          <c:order val="26"/>
          <c:tx>
            <c:strRef>
              <c:f>'SOSU Licensure'!$A$29:$D$29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AGED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Licensure'!$F$29:$AB$29</c:f>
              <c:numCache>
                <c:formatCode>0.00</c:formatCode>
                <c:ptCount val="23"/>
                <c:pt idx="0">
                  <c:v>1.9798534800000001</c:v>
                </c:pt>
                <c:pt idx="1">
                  <c:v>2.3660714299999999</c:v>
                </c:pt>
                <c:pt idx="2">
                  <c:v>2.0714000000000001</c:v>
                </c:pt>
                <c:pt idx="3">
                  <c:v>2.2856999999999998</c:v>
                </c:pt>
                <c:pt idx="4">
                  <c:v>1.9286000000000001</c:v>
                </c:pt>
                <c:pt idx="5">
                  <c:v>2.0952000000000002</c:v>
                </c:pt>
                <c:pt idx="6">
                  <c:v>2.1429</c:v>
                </c:pt>
                <c:pt idx="7">
                  <c:v>1.7381</c:v>
                </c:pt>
                <c:pt idx="8">
                  <c:v>2</c:v>
                </c:pt>
                <c:pt idx="9">
                  <c:v>2.2856999999999998</c:v>
                </c:pt>
                <c:pt idx="10">
                  <c:v>2.1190000000000002</c:v>
                </c:pt>
                <c:pt idx="11">
                  <c:v>1.5713999999999999</c:v>
                </c:pt>
                <c:pt idx="12">
                  <c:v>1.9523999999999999</c:v>
                </c:pt>
                <c:pt idx="13">
                  <c:v>1.9523999999999999</c:v>
                </c:pt>
                <c:pt idx="14">
                  <c:v>1.5952</c:v>
                </c:pt>
                <c:pt idx="15">
                  <c:v>2.4285999999999999</c:v>
                </c:pt>
                <c:pt idx="16">
                  <c:v>1.8571</c:v>
                </c:pt>
                <c:pt idx="17">
                  <c:v>2.7143000000000002</c:v>
                </c:pt>
                <c:pt idx="18">
                  <c:v>2.5714000000000001</c:v>
                </c:pt>
                <c:pt idx="19">
                  <c:v>2.4762</c:v>
                </c:pt>
                <c:pt idx="20">
                  <c:v>2.3094999999999999</c:v>
                </c:pt>
                <c:pt idx="21">
                  <c:v>2.0238</c:v>
                </c:pt>
                <c:pt idx="22">
                  <c:v>2.5476000000000001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1DB-4C6B-B11B-6DDF840C8B28}"/>
            </c:ext>
          </c:extLst>
        </c:ser>
        <c:ser>
          <c:idx val="27"/>
          <c:order val="27"/>
          <c:tx>
            <c:strRef>
              <c:f>'SOSU Licensure'!$A$30:$D$30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AGED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Licensure'!$F$30:$AB$30</c:f>
              <c:numCache>
                <c:formatCode>0.00</c:formatCode>
                <c:ptCount val="23"/>
                <c:pt idx="0">
                  <c:v>2.33882784</c:v>
                </c:pt>
                <c:pt idx="1">
                  <c:v>2.6309523800000001</c:v>
                </c:pt>
                <c:pt idx="2">
                  <c:v>2.4285999999999999</c:v>
                </c:pt>
                <c:pt idx="3">
                  <c:v>2.5952000000000002</c:v>
                </c:pt>
                <c:pt idx="4">
                  <c:v>2.2618999999999998</c:v>
                </c:pt>
                <c:pt idx="5">
                  <c:v>2.3809999999999998</c:v>
                </c:pt>
                <c:pt idx="6">
                  <c:v>2.3571</c:v>
                </c:pt>
                <c:pt idx="7">
                  <c:v>2.2618999999999998</c:v>
                </c:pt>
                <c:pt idx="8">
                  <c:v>2.3809999999999998</c:v>
                </c:pt>
                <c:pt idx="9">
                  <c:v>2.5476000000000001</c:v>
                </c:pt>
                <c:pt idx="10">
                  <c:v>2.5</c:v>
                </c:pt>
                <c:pt idx="11">
                  <c:v>2.0476000000000001</c:v>
                </c:pt>
                <c:pt idx="12">
                  <c:v>2.3332999999999999</c:v>
                </c:pt>
                <c:pt idx="13">
                  <c:v>2.2856999999999998</c:v>
                </c:pt>
                <c:pt idx="14">
                  <c:v>2.0238</c:v>
                </c:pt>
                <c:pt idx="15">
                  <c:v>2.7381000000000002</c:v>
                </c:pt>
                <c:pt idx="16">
                  <c:v>2.2618999999999998</c:v>
                </c:pt>
                <c:pt idx="17">
                  <c:v>2.9047999999999998</c:v>
                </c:pt>
                <c:pt idx="18">
                  <c:v>2.7618999999999998</c:v>
                </c:pt>
                <c:pt idx="19">
                  <c:v>2.6667000000000001</c:v>
                </c:pt>
                <c:pt idx="20">
                  <c:v>2.5952000000000002</c:v>
                </c:pt>
                <c:pt idx="21">
                  <c:v>2.4047999999999998</c:v>
                </c:pt>
                <c:pt idx="22">
                  <c:v>2.7143000000000002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1DB-4C6B-B11B-6DDF840C8B28}"/>
            </c:ext>
          </c:extLst>
        </c:ser>
        <c:ser>
          <c:idx val="28"/>
          <c:order val="28"/>
          <c:tx>
            <c:strRef>
              <c:f>'SOSU Licensure'!$A$31:$D$31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ARTED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Licensure'!$F$31:$AB$31</c:f>
              <c:numCache>
                <c:formatCode>0.00</c:formatCode>
                <c:ptCount val="23"/>
                <c:pt idx="0">
                  <c:v>2.2227564100000001</c:v>
                </c:pt>
                <c:pt idx="1">
                  <c:v>2.4765625</c:v>
                </c:pt>
                <c:pt idx="2">
                  <c:v>2.2604000000000002</c:v>
                </c:pt>
                <c:pt idx="3">
                  <c:v>2.5207999999999999</c:v>
                </c:pt>
                <c:pt idx="4">
                  <c:v>2.0520999999999998</c:v>
                </c:pt>
                <c:pt idx="5">
                  <c:v>2.2187999999999999</c:v>
                </c:pt>
                <c:pt idx="6">
                  <c:v>2.2812999999999999</c:v>
                </c:pt>
                <c:pt idx="7">
                  <c:v>2.2395999999999998</c:v>
                </c:pt>
                <c:pt idx="8">
                  <c:v>2.2917000000000001</c:v>
                </c:pt>
                <c:pt idx="9">
                  <c:v>2.3437999999999999</c:v>
                </c:pt>
                <c:pt idx="10">
                  <c:v>2.4062999999999999</c:v>
                </c:pt>
                <c:pt idx="11">
                  <c:v>1.9063000000000001</c:v>
                </c:pt>
                <c:pt idx="12">
                  <c:v>2.4270999999999998</c:v>
                </c:pt>
                <c:pt idx="13">
                  <c:v>1.9792000000000001</c:v>
                </c:pt>
                <c:pt idx="14">
                  <c:v>1.9688000000000001</c:v>
                </c:pt>
                <c:pt idx="15">
                  <c:v>2.4687999999999999</c:v>
                </c:pt>
                <c:pt idx="16">
                  <c:v>1.9167000000000001</c:v>
                </c:pt>
                <c:pt idx="17">
                  <c:v>2.7187999999999999</c:v>
                </c:pt>
                <c:pt idx="18">
                  <c:v>2.5625</c:v>
                </c:pt>
                <c:pt idx="19">
                  <c:v>2.5832999999999999</c:v>
                </c:pt>
                <c:pt idx="20">
                  <c:v>2.5625</c:v>
                </c:pt>
                <c:pt idx="21">
                  <c:v>2.3125</c:v>
                </c:pt>
                <c:pt idx="22">
                  <c:v>2.6875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1DB-4C6B-B11B-6DDF840C8B28}"/>
            </c:ext>
          </c:extLst>
        </c:ser>
        <c:ser>
          <c:idx val="29"/>
          <c:order val="29"/>
          <c:tx>
            <c:strRef>
              <c:f>'SOSU Licensure'!$A$32:$D$32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ARTED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Licensure'!$F$32:$AB$32</c:f>
              <c:numCache>
                <c:formatCode>0.00</c:formatCode>
                <c:ptCount val="23"/>
                <c:pt idx="0">
                  <c:v>2.5633012800000001</c:v>
                </c:pt>
                <c:pt idx="1">
                  <c:v>2.69140625</c:v>
                </c:pt>
                <c:pt idx="2">
                  <c:v>2.6042000000000001</c:v>
                </c:pt>
                <c:pt idx="3">
                  <c:v>2.8229000000000002</c:v>
                </c:pt>
                <c:pt idx="4">
                  <c:v>2.4687999999999999</c:v>
                </c:pt>
                <c:pt idx="5">
                  <c:v>2.6562999999999999</c:v>
                </c:pt>
                <c:pt idx="6">
                  <c:v>2.6770999999999998</c:v>
                </c:pt>
                <c:pt idx="7">
                  <c:v>2.5312999999999999</c:v>
                </c:pt>
                <c:pt idx="8">
                  <c:v>2.5729000000000002</c:v>
                </c:pt>
                <c:pt idx="9">
                  <c:v>2.6667000000000001</c:v>
                </c:pt>
                <c:pt idx="10">
                  <c:v>2.6457999999999999</c:v>
                </c:pt>
                <c:pt idx="11">
                  <c:v>2.2917000000000001</c:v>
                </c:pt>
                <c:pt idx="12">
                  <c:v>2.6875</c:v>
                </c:pt>
                <c:pt idx="13">
                  <c:v>2.3854000000000002</c:v>
                </c:pt>
                <c:pt idx="14">
                  <c:v>2.3125</c:v>
                </c:pt>
                <c:pt idx="15">
                  <c:v>2.6562999999999999</c:v>
                </c:pt>
                <c:pt idx="16">
                  <c:v>2.2604000000000002</c:v>
                </c:pt>
                <c:pt idx="17">
                  <c:v>2.8020999999999998</c:v>
                </c:pt>
                <c:pt idx="18">
                  <c:v>2.8020999999999998</c:v>
                </c:pt>
                <c:pt idx="19">
                  <c:v>2.7604000000000002</c:v>
                </c:pt>
                <c:pt idx="20">
                  <c:v>2.7917000000000001</c:v>
                </c:pt>
                <c:pt idx="21">
                  <c:v>2.5937999999999999</c:v>
                </c:pt>
                <c:pt idx="22">
                  <c:v>2.8645999999999998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1DB-4C6B-B11B-6DDF840C8B28}"/>
            </c:ext>
          </c:extLst>
        </c:ser>
        <c:ser>
          <c:idx val="30"/>
          <c:order val="30"/>
          <c:tx>
            <c:strRef>
              <c:f>'SOSU Licensure'!$A$33:$D$33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BED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Licensure'!$F$33:$AB$33</c:f>
              <c:numCache>
                <c:formatCode>0.00</c:formatCode>
                <c:ptCount val="23"/>
                <c:pt idx="0">
                  <c:v>2.0689655199999999</c:v>
                </c:pt>
                <c:pt idx="1">
                  <c:v>2.2629310299999998</c:v>
                </c:pt>
                <c:pt idx="2">
                  <c:v>2.1724000000000001</c:v>
                </c:pt>
                <c:pt idx="3">
                  <c:v>2.2414000000000001</c:v>
                </c:pt>
                <c:pt idx="4">
                  <c:v>2.069</c:v>
                </c:pt>
                <c:pt idx="5">
                  <c:v>2</c:v>
                </c:pt>
                <c:pt idx="6">
                  <c:v>2.2069000000000001</c:v>
                </c:pt>
                <c:pt idx="7">
                  <c:v>1.9655</c:v>
                </c:pt>
                <c:pt idx="8">
                  <c:v>2.1379000000000001</c:v>
                </c:pt>
                <c:pt idx="9">
                  <c:v>2.3793000000000002</c:v>
                </c:pt>
                <c:pt idx="10">
                  <c:v>2.3793000000000002</c:v>
                </c:pt>
                <c:pt idx="11">
                  <c:v>1.6552</c:v>
                </c:pt>
                <c:pt idx="12">
                  <c:v>2.069</c:v>
                </c:pt>
                <c:pt idx="13">
                  <c:v>2</c:v>
                </c:pt>
                <c:pt idx="14">
                  <c:v>1.6207</c:v>
                </c:pt>
                <c:pt idx="15">
                  <c:v>2.1034000000000002</c:v>
                </c:pt>
                <c:pt idx="16">
                  <c:v>2</c:v>
                </c:pt>
                <c:pt idx="17">
                  <c:v>2.4828000000000001</c:v>
                </c:pt>
                <c:pt idx="18">
                  <c:v>2.3793000000000002</c:v>
                </c:pt>
                <c:pt idx="19">
                  <c:v>2.2759</c:v>
                </c:pt>
                <c:pt idx="20">
                  <c:v>2.2759</c:v>
                </c:pt>
                <c:pt idx="21">
                  <c:v>2.2414000000000001</c:v>
                </c:pt>
                <c:pt idx="22">
                  <c:v>2.3448000000000002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DB-4C6B-B11B-6DDF840C8B28}"/>
            </c:ext>
          </c:extLst>
        </c:ser>
        <c:ser>
          <c:idx val="31"/>
          <c:order val="31"/>
          <c:tx>
            <c:strRef>
              <c:f>'SOSU Licensure'!$A$34:$D$34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BED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Licensure'!$F$34:$AB$34</c:f>
              <c:numCache>
                <c:formatCode>0.00</c:formatCode>
                <c:ptCount val="23"/>
                <c:pt idx="0">
                  <c:v>2.3527851499999999</c:v>
                </c:pt>
                <c:pt idx="1">
                  <c:v>2.6120689700000002</c:v>
                </c:pt>
                <c:pt idx="2">
                  <c:v>2.2759</c:v>
                </c:pt>
                <c:pt idx="3">
                  <c:v>2.5516999999999999</c:v>
                </c:pt>
                <c:pt idx="4">
                  <c:v>2.2414000000000001</c:v>
                </c:pt>
                <c:pt idx="5">
                  <c:v>2.2069000000000001</c:v>
                </c:pt>
                <c:pt idx="6">
                  <c:v>2.4138000000000002</c:v>
                </c:pt>
                <c:pt idx="7">
                  <c:v>2.3448000000000002</c:v>
                </c:pt>
                <c:pt idx="8">
                  <c:v>2.4483000000000001</c:v>
                </c:pt>
                <c:pt idx="9">
                  <c:v>2.7241</c:v>
                </c:pt>
                <c:pt idx="10">
                  <c:v>2.6551999999999998</c:v>
                </c:pt>
                <c:pt idx="11">
                  <c:v>2.069</c:v>
                </c:pt>
                <c:pt idx="12">
                  <c:v>2.4828000000000001</c:v>
                </c:pt>
                <c:pt idx="13">
                  <c:v>2.2069000000000001</c:v>
                </c:pt>
                <c:pt idx="14">
                  <c:v>1.9655</c:v>
                </c:pt>
                <c:pt idx="15">
                  <c:v>2.5861999999999998</c:v>
                </c:pt>
                <c:pt idx="16">
                  <c:v>2.4483000000000001</c:v>
                </c:pt>
                <c:pt idx="17">
                  <c:v>2.7930999999999999</c:v>
                </c:pt>
                <c:pt idx="18">
                  <c:v>2.6897000000000002</c:v>
                </c:pt>
                <c:pt idx="19">
                  <c:v>2.4828000000000001</c:v>
                </c:pt>
                <c:pt idx="20">
                  <c:v>2.6897000000000002</c:v>
                </c:pt>
                <c:pt idx="21">
                  <c:v>2.4483000000000001</c:v>
                </c:pt>
                <c:pt idx="22">
                  <c:v>2.7585999999999999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1DB-4C6B-B11B-6DDF840C8B28}"/>
            </c:ext>
          </c:extLst>
        </c:ser>
        <c:ser>
          <c:idx val="32"/>
          <c:order val="32"/>
          <c:tx>
            <c:strRef>
              <c:f>'SOSU Licensure'!$A$35:$D$35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DRMED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Licensure'!$F$35:$AB$35</c:f>
              <c:numCache>
                <c:formatCode>0.00</c:formatCode>
                <c:ptCount val="23"/>
                <c:pt idx="0">
                  <c:v>2.2615384600000001</c:v>
                </c:pt>
                <c:pt idx="1">
                  <c:v>2.4125000000000001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2.4</c:v>
                </c:pt>
                <c:pt idx="8">
                  <c:v>2.4</c:v>
                </c:pt>
                <c:pt idx="9">
                  <c:v>2.5</c:v>
                </c:pt>
                <c:pt idx="10">
                  <c:v>2.5</c:v>
                </c:pt>
                <c:pt idx="11">
                  <c:v>1.8</c:v>
                </c:pt>
                <c:pt idx="12">
                  <c:v>2.4</c:v>
                </c:pt>
                <c:pt idx="13">
                  <c:v>2.2999999999999998</c:v>
                </c:pt>
                <c:pt idx="14">
                  <c:v>1.3</c:v>
                </c:pt>
                <c:pt idx="15">
                  <c:v>2.4</c:v>
                </c:pt>
                <c:pt idx="16">
                  <c:v>1.3</c:v>
                </c:pt>
                <c:pt idx="17">
                  <c:v>2.2999999999999998</c:v>
                </c:pt>
                <c:pt idx="18">
                  <c:v>2.5</c:v>
                </c:pt>
                <c:pt idx="19">
                  <c:v>2.7</c:v>
                </c:pt>
                <c:pt idx="20">
                  <c:v>2.7</c:v>
                </c:pt>
                <c:pt idx="21">
                  <c:v>2.4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1DB-4C6B-B11B-6DDF840C8B28}"/>
            </c:ext>
          </c:extLst>
        </c:ser>
        <c:ser>
          <c:idx val="33"/>
          <c:order val="33"/>
          <c:tx>
            <c:strRef>
              <c:f>'SOSU Licensure'!$A$36:$D$36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DRMED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Licensure'!$F$36:$AB$36</c:f>
              <c:numCache>
                <c:formatCode>0.00</c:formatCode>
                <c:ptCount val="23"/>
                <c:pt idx="0">
                  <c:v>2.5692307699999999</c:v>
                </c:pt>
                <c:pt idx="1">
                  <c:v>2.6375000000000002</c:v>
                </c:pt>
                <c:pt idx="2">
                  <c:v>2.7</c:v>
                </c:pt>
                <c:pt idx="3">
                  <c:v>2.8</c:v>
                </c:pt>
                <c:pt idx="4">
                  <c:v>2.6</c:v>
                </c:pt>
                <c:pt idx="5">
                  <c:v>2.7</c:v>
                </c:pt>
                <c:pt idx="6">
                  <c:v>2.7</c:v>
                </c:pt>
                <c:pt idx="7">
                  <c:v>2.6</c:v>
                </c:pt>
                <c:pt idx="8">
                  <c:v>2.7</c:v>
                </c:pt>
                <c:pt idx="9">
                  <c:v>2.5</c:v>
                </c:pt>
                <c:pt idx="10">
                  <c:v>2.7</c:v>
                </c:pt>
                <c:pt idx="11">
                  <c:v>2.2000000000000002</c:v>
                </c:pt>
                <c:pt idx="12">
                  <c:v>2.8</c:v>
                </c:pt>
                <c:pt idx="13">
                  <c:v>2.4</c:v>
                </c:pt>
                <c:pt idx="14">
                  <c:v>2</c:v>
                </c:pt>
                <c:pt idx="15">
                  <c:v>2.6</c:v>
                </c:pt>
                <c:pt idx="16">
                  <c:v>2.1</c:v>
                </c:pt>
                <c:pt idx="17">
                  <c:v>2.4</c:v>
                </c:pt>
                <c:pt idx="18">
                  <c:v>2.7</c:v>
                </c:pt>
                <c:pt idx="19">
                  <c:v>2.8</c:v>
                </c:pt>
                <c:pt idx="20">
                  <c:v>2.8</c:v>
                </c:pt>
                <c:pt idx="21">
                  <c:v>2.7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1DB-4C6B-B11B-6DDF840C8B28}"/>
            </c:ext>
          </c:extLst>
        </c:ser>
        <c:ser>
          <c:idx val="34"/>
          <c:order val="34"/>
          <c:tx>
            <c:strRef>
              <c:f>'SOSU Licensure'!$A$37:$D$37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Licensure'!$F$37:$AB$37</c:f>
              <c:numCache>
                <c:formatCode>0.00</c:formatCode>
                <c:ptCount val="23"/>
                <c:pt idx="0">
                  <c:v>2.1726877999999998</c:v>
                </c:pt>
                <c:pt idx="1">
                  <c:v>2.4885516499999998</c:v>
                </c:pt>
                <c:pt idx="2">
                  <c:v>2.2875000000000001</c:v>
                </c:pt>
                <c:pt idx="3">
                  <c:v>2.3791000000000002</c:v>
                </c:pt>
                <c:pt idx="4">
                  <c:v>2.0224000000000002</c:v>
                </c:pt>
                <c:pt idx="5">
                  <c:v>2.0872999999999999</c:v>
                </c:pt>
                <c:pt idx="6">
                  <c:v>2.3195000000000001</c:v>
                </c:pt>
                <c:pt idx="7">
                  <c:v>2.0266000000000002</c:v>
                </c:pt>
                <c:pt idx="8">
                  <c:v>2.1991000000000001</c:v>
                </c:pt>
                <c:pt idx="9">
                  <c:v>2.3504</c:v>
                </c:pt>
                <c:pt idx="10">
                  <c:v>2.4312999999999998</c:v>
                </c:pt>
                <c:pt idx="11">
                  <c:v>1.9862</c:v>
                </c:pt>
                <c:pt idx="12">
                  <c:v>2.1852999999999998</c:v>
                </c:pt>
                <c:pt idx="13">
                  <c:v>1.9957</c:v>
                </c:pt>
                <c:pt idx="14">
                  <c:v>1.9743999999999999</c:v>
                </c:pt>
                <c:pt idx="15">
                  <c:v>2.4036</c:v>
                </c:pt>
                <c:pt idx="16">
                  <c:v>2.0840999999999998</c:v>
                </c:pt>
                <c:pt idx="17">
                  <c:v>2.7294999999999998</c:v>
                </c:pt>
                <c:pt idx="18">
                  <c:v>2.5792999999999999</c:v>
                </c:pt>
                <c:pt idx="19">
                  <c:v>2.5602</c:v>
                </c:pt>
                <c:pt idx="20">
                  <c:v>2.6166</c:v>
                </c:pt>
                <c:pt idx="21">
                  <c:v>2.2896999999999998</c:v>
                </c:pt>
                <c:pt idx="22">
                  <c:v>2.6454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1DB-4C6B-B11B-6DDF840C8B28}"/>
            </c:ext>
          </c:extLst>
        </c:ser>
        <c:ser>
          <c:idx val="35"/>
          <c:order val="35"/>
          <c:tx>
            <c:strRef>
              <c:f>'SOSU Licensure'!$A$38:$D$38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Licensure'!$F$38:$AB$38</c:f>
              <c:numCache>
                <c:formatCode>0.00</c:formatCode>
                <c:ptCount val="23"/>
                <c:pt idx="0">
                  <c:v>2.5065126599999998</c:v>
                </c:pt>
                <c:pt idx="1">
                  <c:v>2.7032747600000002</c:v>
                </c:pt>
                <c:pt idx="2">
                  <c:v>2.64</c:v>
                </c:pt>
                <c:pt idx="3">
                  <c:v>2.6848000000000001</c:v>
                </c:pt>
                <c:pt idx="4">
                  <c:v>2.3929999999999998</c:v>
                </c:pt>
                <c:pt idx="5">
                  <c:v>2.4771000000000001</c:v>
                </c:pt>
                <c:pt idx="6">
                  <c:v>2.6432000000000002</c:v>
                </c:pt>
                <c:pt idx="7">
                  <c:v>2.3982999999999999</c:v>
                </c:pt>
                <c:pt idx="8">
                  <c:v>2.5388999999999999</c:v>
                </c:pt>
                <c:pt idx="9">
                  <c:v>2.6337000000000002</c:v>
                </c:pt>
                <c:pt idx="10">
                  <c:v>2.6932999999999998</c:v>
                </c:pt>
                <c:pt idx="11">
                  <c:v>2.3610000000000002</c:v>
                </c:pt>
                <c:pt idx="12">
                  <c:v>2.5196999999999998</c:v>
                </c:pt>
                <c:pt idx="13">
                  <c:v>2.3195000000000001</c:v>
                </c:pt>
                <c:pt idx="14">
                  <c:v>2.2822</c:v>
                </c:pt>
                <c:pt idx="15">
                  <c:v>2.6442999999999999</c:v>
                </c:pt>
                <c:pt idx="16">
                  <c:v>2.4398</c:v>
                </c:pt>
                <c:pt idx="17">
                  <c:v>2.8317000000000001</c:v>
                </c:pt>
                <c:pt idx="18">
                  <c:v>2.7486999999999999</c:v>
                </c:pt>
                <c:pt idx="19">
                  <c:v>2.7795999999999998</c:v>
                </c:pt>
                <c:pt idx="20">
                  <c:v>2.8104</c:v>
                </c:pt>
                <c:pt idx="21">
                  <c:v>2.5453000000000001</c:v>
                </c:pt>
                <c:pt idx="22">
                  <c:v>2.8264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1DB-4C6B-B11B-6DDF840C8B28}"/>
            </c:ext>
          </c:extLst>
        </c:ser>
        <c:ser>
          <c:idx val="36"/>
          <c:order val="36"/>
          <c:tx>
            <c:strRef>
              <c:f>'SOSU Licensure'!$A$39:$D$39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Licensure'!$F$39:$AB$39</c:f>
              <c:numCache>
                <c:formatCode>0.00</c:formatCode>
                <c:ptCount val="23"/>
                <c:pt idx="0">
                  <c:v>2.0891300099999999</c:v>
                </c:pt>
                <c:pt idx="1">
                  <c:v>2.3809823699999999</c:v>
                </c:pt>
                <c:pt idx="2">
                  <c:v>2.1537000000000002</c:v>
                </c:pt>
                <c:pt idx="3">
                  <c:v>2.2770999999999999</c:v>
                </c:pt>
                <c:pt idx="4">
                  <c:v>2.0402999999999998</c:v>
                </c:pt>
                <c:pt idx="5">
                  <c:v>1.9923999999999999</c:v>
                </c:pt>
                <c:pt idx="6">
                  <c:v>2.1309999999999998</c:v>
                </c:pt>
                <c:pt idx="7">
                  <c:v>2.0554000000000001</c:v>
                </c:pt>
                <c:pt idx="8">
                  <c:v>2.0882000000000001</c:v>
                </c:pt>
                <c:pt idx="9">
                  <c:v>2.2921999999999998</c:v>
                </c:pt>
                <c:pt idx="10">
                  <c:v>2.3098000000000001</c:v>
                </c:pt>
                <c:pt idx="11">
                  <c:v>1.8714999999999999</c:v>
                </c:pt>
                <c:pt idx="12">
                  <c:v>2.1787999999999998</c:v>
                </c:pt>
                <c:pt idx="13">
                  <c:v>1.9798</c:v>
                </c:pt>
                <c:pt idx="14">
                  <c:v>1.7884</c:v>
                </c:pt>
                <c:pt idx="15">
                  <c:v>2.2267000000000001</c:v>
                </c:pt>
                <c:pt idx="16">
                  <c:v>1.8186</c:v>
                </c:pt>
                <c:pt idx="17">
                  <c:v>2.7153999999999998</c:v>
                </c:pt>
                <c:pt idx="18">
                  <c:v>2.5289999999999999</c:v>
                </c:pt>
                <c:pt idx="19">
                  <c:v>2.5289999999999999</c:v>
                </c:pt>
                <c:pt idx="20">
                  <c:v>2.4735999999999998</c:v>
                </c:pt>
                <c:pt idx="21">
                  <c:v>2.1787999999999998</c:v>
                </c:pt>
                <c:pt idx="22">
                  <c:v>2.5768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1DB-4C6B-B11B-6DDF840C8B28}"/>
            </c:ext>
          </c:extLst>
        </c:ser>
        <c:ser>
          <c:idx val="37"/>
          <c:order val="37"/>
          <c:tx>
            <c:strRef>
              <c:f>'SOSU Licensure'!$A$40:$D$40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Licensure'!$F$40:$AB$40</c:f>
              <c:numCache>
                <c:formatCode>0.00</c:formatCode>
                <c:ptCount val="23"/>
                <c:pt idx="0">
                  <c:v>2.4768455700000001</c:v>
                </c:pt>
                <c:pt idx="1">
                  <c:v>2.6306675099999999</c:v>
                </c:pt>
                <c:pt idx="2">
                  <c:v>2.5768</c:v>
                </c:pt>
                <c:pt idx="3">
                  <c:v>2.6423000000000001</c:v>
                </c:pt>
                <c:pt idx="4">
                  <c:v>2.4407999999999999</c:v>
                </c:pt>
                <c:pt idx="5">
                  <c:v>2.3854000000000002</c:v>
                </c:pt>
                <c:pt idx="6">
                  <c:v>2.5238999999999998</c:v>
                </c:pt>
                <c:pt idx="7">
                  <c:v>2.4609999999999999</c:v>
                </c:pt>
                <c:pt idx="8">
                  <c:v>2.4836</c:v>
                </c:pt>
                <c:pt idx="9">
                  <c:v>2.5642</c:v>
                </c:pt>
                <c:pt idx="10">
                  <c:v>2.6598999999999999</c:v>
                </c:pt>
                <c:pt idx="11">
                  <c:v>2.2719999999999998</c:v>
                </c:pt>
                <c:pt idx="12">
                  <c:v>2.5945</c:v>
                </c:pt>
                <c:pt idx="13">
                  <c:v>2.4055</c:v>
                </c:pt>
                <c:pt idx="14">
                  <c:v>2.1888999999999998</c:v>
                </c:pt>
                <c:pt idx="15">
                  <c:v>2.5642</c:v>
                </c:pt>
                <c:pt idx="16">
                  <c:v>2.3073000000000001</c:v>
                </c:pt>
                <c:pt idx="17">
                  <c:v>2.7909000000000002</c:v>
                </c:pt>
                <c:pt idx="18">
                  <c:v>2.7002999999999999</c:v>
                </c:pt>
                <c:pt idx="19">
                  <c:v>2.7254</c:v>
                </c:pt>
                <c:pt idx="20">
                  <c:v>2.7052999999999998</c:v>
                </c:pt>
                <c:pt idx="21">
                  <c:v>2.4609999999999999</c:v>
                </c:pt>
                <c:pt idx="22">
                  <c:v>2.7909000000000002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1DB-4C6B-B11B-6DDF840C8B28}"/>
            </c:ext>
          </c:extLst>
        </c:ser>
        <c:ser>
          <c:idx val="38"/>
          <c:order val="38"/>
          <c:tx>
            <c:strRef>
              <c:f>'SOSU Licensure'!$A$41:$D$41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Licensure'!$F$41:$AB$41</c:f>
              <c:numCache>
                <c:formatCode>0.00</c:formatCode>
                <c:ptCount val="23"/>
                <c:pt idx="0">
                  <c:v>2.1061145400000001</c:v>
                </c:pt>
                <c:pt idx="1">
                  <c:v>2.4256294</c:v>
                </c:pt>
                <c:pt idx="2">
                  <c:v>2.234</c:v>
                </c:pt>
                <c:pt idx="3">
                  <c:v>2.3258000000000001</c:v>
                </c:pt>
                <c:pt idx="4">
                  <c:v>1.9615</c:v>
                </c:pt>
                <c:pt idx="5">
                  <c:v>1.9963</c:v>
                </c:pt>
                <c:pt idx="6">
                  <c:v>2.2336</c:v>
                </c:pt>
                <c:pt idx="7">
                  <c:v>1.9478</c:v>
                </c:pt>
                <c:pt idx="8">
                  <c:v>2.1351</c:v>
                </c:pt>
                <c:pt idx="9">
                  <c:v>2.298</c:v>
                </c:pt>
                <c:pt idx="10">
                  <c:v>2.3647</c:v>
                </c:pt>
                <c:pt idx="11">
                  <c:v>1.9337</c:v>
                </c:pt>
                <c:pt idx="12">
                  <c:v>2.1118000000000001</c:v>
                </c:pt>
                <c:pt idx="13">
                  <c:v>1.9941</c:v>
                </c:pt>
                <c:pt idx="14">
                  <c:v>1.843</c:v>
                </c:pt>
                <c:pt idx="15">
                  <c:v>2.3357999999999999</c:v>
                </c:pt>
                <c:pt idx="16">
                  <c:v>1.9674</c:v>
                </c:pt>
                <c:pt idx="17">
                  <c:v>2.7012</c:v>
                </c:pt>
                <c:pt idx="18">
                  <c:v>2.5268000000000002</c:v>
                </c:pt>
                <c:pt idx="19">
                  <c:v>2.5068000000000001</c:v>
                </c:pt>
                <c:pt idx="20">
                  <c:v>2.5434999999999999</c:v>
                </c:pt>
                <c:pt idx="21">
                  <c:v>2.2250999999999999</c:v>
                </c:pt>
                <c:pt idx="22">
                  <c:v>2.5983000000000001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1DB-4C6B-B11B-6DDF840C8B28}"/>
            </c:ext>
          </c:extLst>
        </c:ser>
        <c:ser>
          <c:idx val="39"/>
          <c:order val="39"/>
          <c:tx>
            <c:strRef>
              <c:f>'SOSU Licensure'!$A$42:$D$42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Licensure'!$F$42:$AB$42</c:f>
              <c:numCache>
                <c:formatCode>0.00</c:formatCode>
                <c:ptCount val="23"/>
                <c:pt idx="0">
                  <c:v>2.53082904</c:v>
                </c:pt>
                <c:pt idx="1">
                  <c:v>2.70247131</c:v>
                </c:pt>
                <c:pt idx="2">
                  <c:v>2.6404999999999998</c:v>
                </c:pt>
                <c:pt idx="3">
                  <c:v>2.6916000000000002</c:v>
                </c:pt>
                <c:pt idx="4">
                  <c:v>2.4434999999999998</c:v>
                </c:pt>
                <c:pt idx="5">
                  <c:v>2.4658000000000002</c:v>
                </c:pt>
                <c:pt idx="6">
                  <c:v>2.6448999999999998</c:v>
                </c:pt>
                <c:pt idx="7">
                  <c:v>2.4043000000000001</c:v>
                </c:pt>
                <c:pt idx="8">
                  <c:v>2.5834999999999999</c:v>
                </c:pt>
                <c:pt idx="9">
                  <c:v>2.6360999999999999</c:v>
                </c:pt>
                <c:pt idx="10">
                  <c:v>2.7105000000000001</c:v>
                </c:pt>
                <c:pt idx="11">
                  <c:v>2.4020999999999999</c:v>
                </c:pt>
                <c:pt idx="12">
                  <c:v>2.5668000000000002</c:v>
                </c:pt>
                <c:pt idx="13">
                  <c:v>2.4213</c:v>
                </c:pt>
                <c:pt idx="14">
                  <c:v>2.2898999999999998</c:v>
                </c:pt>
                <c:pt idx="15">
                  <c:v>2.6608999999999998</c:v>
                </c:pt>
                <c:pt idx="16">
                  <c:v>2.4672000000000001</c:v>
                </c:pt>
                <c:pt idx="17">
                  <c:v>2.8308</c:v>
                </c:pt>
                <c:pt idx="18">
                  <c:v>2.7444999999999999</c:v>
                </c:pt>
                <c:pt idx="19">
                  <c:v>2.7656000000000001</c:v>
                </c:pt>
                <c:pt idx="20">
                  <c:v>2.7934000000000001</c:v>
                </c:pt>
                <c:pt idx="21">
                  <c:v>2.5541999999999998</c:v>
                </c:pt>
                <c:pt idx="22">
                  <c:v>2.8029999999999999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1DB-4C6B-B11B-6DDF840C8B28}"/>
            </c:ext>
          </c:extLst>
        </c:ser>
        <c:ser>
          <c:idx val="40"/>
          <c:order val="40"/>
          <c:tx>
            <c:strRef>
              <c:f>'SOSU Licensure'!$A$43:$D$43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FCS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Licensure'!$F$43:$AB$43</c:f>
              <c:numCache>
                <c:formatCode>0.00</c:formatCode>
                <c:ptCount val="23"/>
                <c:pt idx="0">
                  <c:v>1.9566074899999999</c:v>
                </c:pt>
                <c:pt idx="1">
                  <c:v>2.3301281999999999</c:v>
                </c:pt>
                <c:pt idx="2">
                  <c:v>2</c:v>
                </c:pt>
                <c:pt idx="3">
                  <c:v>2.2307999999999999</c:v>
                </c:pt>
                <c:pt idx="4">
                  <c:v>1.9231</c:v>
                </c:pt>
                <c:pt idx="5">
                  <c:v>1.9487000000000001</c:v>
                </c:pt>
                <c:pt idx="6">
                  <c:v>2.1025999999999998</c:v>
                </c:pt>
                <c:pt idx="7">
                  <c:v>1.7179</c:v>
                </c:pt>
                <c:pt idx="8">
                  <c:v>2.0769000000000002</c:v>
                </c:pt>
                <c:pt idx="9">
                  <c:v>2.3332999999999999</c:v>
                </c:pt>
                <c:pt idx="10">
                  <c:v>2.2307999999999999</c:v>
                </c:pt>
                <c:pt idx="11">
                  <c:v>1.5385</c:v>
                </c:pt>
                <c:pt idx="12">
                  <c:v>2.0769000000000002</c:v>
                </c:pt>
                <c:pt idx="13">
                  <c:v>1.9743999999999999</c:v>
                </c:pt>
                <c:pt idx="14">
                  <c:v>1.2821</c:v>
                </c:pt>
                <c:pt idx="15">
                  <c:v>2.4359000000000002</c:v>
                </c:pt>
                <c:pt idx="16">
                  <c:v>1.7436</c:v>
                </c:pt>
                <c:pt idx="17">
                  <c:v>2.7179000000000002</c:v>
                </c:pt>
                <c:pt idx="18">
                  <c:v>2.4615</c:v>
                </c:pt>
                <c:pt idx="19">
                  <c:v>2.2307999999999999</c:v>
                </c:pt>
                <c:pt idx="20">
                  <c:v>2.4359000000000002</c:v>
                </c:pt>
                <c:pt idx="21">
                  <c:v>2.1537999999999999</c:v>
                </c:pt>
                <c:pt idx="22">
                  <c:v>2.4615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A1DB-4C6B-B11B-6DDF840C8B28}"/>
            </c:ext>
          </c:extLst>
        </c:ser>
        <c:ser>
          <c:idx val="41"/>
          <c:order val="41"/>
          <c:tx>
            <c:strRef>
              <c:f>'SOSU Licensure'!$A$44:$D$44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FCS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Licensure'!$F$44:$AB$44</c:f>
              <c:numCache>
                <c:formatCode>0.00</c:formatCode>
                <c:ptCount val="23"/>
                <c:pt idx="0">
                  <c:v>2.4516765299999999</c:v>
                </c:pt>
                <c:pt idx="1">
                  <c:v>2.6474359000000001</c:v>
                </c:pt>
                <c:pt idx="2">
                  <c:v>2.5897000000000001</c:v>
                </c:pt>
                <c:pt idx="3">
                  <c:v>2.7179000000000002</c:v>
                </c:pt>
                <c:pt idx="4">
                  <c:v>2.4102999999999999</c:v>
                </c:pt>
                <c:pt idx="5">
                  <c:v>2.4359000000000002</c:v>
                </c:pt>
                <c:pt idx="6">
                  <c:v>2.6154000000000002</c:v>
                </c:pt>
                <c:pt idx="7">
                  <c:v>2.1025999999999998</c:v>
                </c:pt>
                <c:pt idx="8">
                  <c:v>2.5897000000000001</c:v>
                </c:pt>
                <c:pt idx="9">
                  <c:v>2.6154000000000002</c:v>
                </c:pt>
                <c:pt idx="10">
                  <c:v>2.7179000000000002</c:v>
                </c:pt>
                <c:pt idx="11">
                  <c:v>1.9743999999999999</c:v>
                </c:pt>
                <c:pt idx="12">
                  <c:v>2.6667000000000001</c:v>
                </c:pt>
                <c:pt idx="13">
                  <c:v>2.4359000000000002</c:v>
                </c:pt>
                <c:pt idx="14">
                  <c:v>2</c:v>
                </c:pt>
                <c:pt idx="15">
                  <c:v>2.5640999999999998</c:v>
                </c:pt>
                <c:pt idx="16">
                  <c:v>2.4615</c:v>
                </c:pt>
                <c:pt idx="17">
                  <c:v>2.8462000000000001</c:v>
                </c:pt>
                <c:pt idx="18">
                  <c:v>2.641</c:v>
                </c:pt>
                <c:pt idx="19">
                  <c:v>2.5640999999999998</c:v>
                </c:pt>
                <c:pt idx="20">
                  <c:v>2.7179000000000002</c:v>
                </c:pt>
                <c:pt idx="21">
                  <c:v>2.5385</c:v>
                </c:pt>
                <c:pt idx="22">
                  <c:v>2.8462000000000001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1DB-4C6B-B11B-6DDF840C8B28}"/>
            </c:ext>
          </c:extLst>
        </c:ser>
        <c:ser>
          <c:idx val="42"/>
          <c:order val="42"/>
          <c:tx>
            <c:strRef>
              <c:f>'SOSU Licensure'!$A$45:$D$45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FLA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Licensure'!$F$45:$AB$45</c:f>
              <c:numCache>
                <c:formatCode>0.00</c:formatCode>
                <c:ptCount val="23"/>
                <c:pt idx="0">
                  <c:v>2.1666666700000001</c:v>
                </c:pt>
                <c:pt idx="1">
                  <c:v>2.44140625</c:v>
                </c:pt>
                <c:pt idx="2">
                  <c:v>2.2082999999999999</c:v>
                </c:pt>
                <c:pt idx="3">
                  <c:v>2.3542000000000001</c:v>
                </c:pt>
                <c:pt idx="4">
                  <c:v>2.0729000000000002</c:v>
                </c:pt>
                <c:pt idx="5">
                  <c:v>2.0417000000000001</c:v>
                </c:pt>
                <c:pt idx="6">
                  <c:v>2.2187999999999999</c:v>
                </c:pt>
                <c:pt idx="7">
                  <c:v>2.0104000000000002</c:v>
                </c:pt>
                <c:pt idx="8">
                  <c:v>2.2812999999999999</c:v>
                </c:pt>
                <c:pt idx="9">
                  <c:v>2.4375</c:v>
                </c:pt>
                <c:pt idx="10">
                  <c:v>2.3645999999999998</c:v>
                </c:pt>
                <c:pt idx="11">
                  <c:v>1.9688000000000001</c:v>
                </c:pt>
                <c:pt idx="12">
                  <c:v>2.1562999999999999</c:v>
                </c:pt>
                <c:pt idx="13">
                  <c:v>2.1457999999999999</c:v>
                </c:pt>
                <c:pt idx="14">
                  <c:v>1.9063000000000001</c:v>
                </c:pt>
                <c:pt idx="15">
                  <c:v>2.3020999999999998</c:v>
                </c:pt>
                <c:pt idx="16">
                  <c:v>1.9582999999999999</c:v>
                </c:pt>
                <c:pt idx="17">
                  <c:v>2.7917000000000001</c:v>
                </c:pt>
                <c:pt idx="18">
                  <c:v>2.5104000000000002</c:v>
                </c:pt>
                <c:pt idx="19">
                  <c:v>2.5417000000000001</c:v>
                </c:pt>
                <c:pt idx="20">
                  <c:v>2.5729000000000002</c:v>
                </c:pt>
                <c:pt idx="21">
                  <c:v>2.1770999999999998</c:v>
                </c:pt>
                <c:pt idx="22">
                  <c:v>2.6770999999999998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A1DB-4C6B-B11B-6DDF840C8B28}"/>
            </c:ext>
          </c:extLst>
        </c:ser>
        <c:ser>
          <c:idx val="43"/>
          <c:order val="43"/>
          <c:tx>
            <c:strRef>
              <c:f>'SOSU Licensure'!$A$46:$D$46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FLA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Licensure'!$F$46:$AB$46</c:f>
              <c:numCache>
                <c:formatCode>0.00</c:formatCode>
                <c:ptCount val="23"/>
                <c:pt idx="0">
                  <c:v>2.5128205100000001</c:v>
                </c:pt>
                <c:pt idx="1">
                  <c:v>2.6901041700000001</c:v>
                </c:pt>
                <c:pt idx="2">
                  <c:v>2.5937999999999999</c:v>
                </c:pt>
                <c:pt idx="3">
                  <c:v>2.7082999999999999</c:v>
                </c:pt>
                <c:pt idx="4">
                  <c:v>2.5104000000000002</c:v>
                </c:pt>
                <c:pt idx="5">
                  <c:v>2.3957999999999999</c:v>
                </c:pt>
                <c:pt idx="6">
                  <c:v>2.5937999999999999</c:v>
                </c:pt>
                <c:pt idx="7">
                  <c:v>2.4375</c:v>
                </c:pt>
                <c:pt idx="8">
                  <c:v>2.5625</c:v>
                </c:pt>
                <c:pt idx="9">
                  <c:v>2.6562999999999999</c:v>
                </c:pt>
                <c:pt idx="10">
                  <c:v>2.6875</c:v>
                </c:pt>
                <c:pt idx="11">
                  <c:v>2.3542000000000001</c:v>
                </c:pt>
                <c:pt idx="12">
                  <c:v>2.5312999999999999</c:v>
                </c:pt>
                <c:pt idx="13">
                  <c:v>2.4167000000000001</c:v>
                </c:pt>
                <c:pt idx="14">
                  <c:v>2.2187999999999999</c:v>
                </c:pt>
                <c:pt idx="15">
                  <c:v>2.625</c:v>
                </c:pt>
                <c:pt idx="16">
                  <c:v>2.375</c:v>
                </c:pt>
                <c:pt idx="17">
                  <c:v>2.875</c:v>
                </c:pt>
                <c:pt idx="18">
                  <c:v>2.7604000000000002</c:v>
                </c:pt>
                <c:pt idx="19">
                  <c:v>2.7292000000000001</c:v>
                </c:pt>
                <c:pt idx="20">
                  <c:v>2.7917000000000001</c:v>
                </c:pt>
                <c:pt idx="21">
                  <c:v>2.5417000000000001</c:v>
                </c:pt>
                <c:pt idx="22">
                  <c:v>2.8229000000000002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A1DB-4C6B-B11B-6DDF840C8B28}"/>
            </c:ext>
          </c:extLst>
        </c:ser>
        <c:ser>
          <c:idx val="46"/>
          <c:order val="44"/>
          <c:tx>
            <c:strRef>
              <c:f>'SOSU Licensure'!$A$47:$D$47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HLTED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Licensure'!$F$47:$AB$47</c:f>
              <c:numCache>
                <c:formatCode>0.00</c:formatCode>
                <c:ptCount val="23"/>
                <c:pt idx="0">
                  <c:v>2.1006993</c:v>
                </c:pt>
                <c:pt idx="1">
                  <c:v>2.3386363600000002</c:v>
                </c:pt>
                <c:pt idx="2">
                  <c:v>2.2364000000000002</c:v>
                </c:pt>
                <c:pt idx="3">
                  <c:v>2.2726999999999999</c:v>
                </c:pt>
                <c:pt idx="4">
                  <c:v>1.9818</c:v>
                </c:pt>
                <c:pt idx="5">
                  <c:v>2.2545000000000002</c:v>
                </c:pt>
                <c:pt idx="6">
                  <c:v>2.1636000000000002</c:v>
                </c:pt>
                <c:pt idx="7">
                  <c:v>2.0545</c:v>
                </c:pt>
                <c:pt idx="8">
                  <c:v>2.1273</c:v>
                </c:pt>
                <c:pt idx="9">
                  <c:v>1.8909</c:v>
                </c:pt>
                <c:pt idx="10">
                  <c:v>2.4</c:v>
                </c:pt>
                <c:pt idx="11">
                  <c:v>1.9273</c:v>
                </c:pt>
                <c:pt idx="12">
                  <c:v>2.2545000000000002</c:v>
                </c:pt>
                <c:pt idx="13">
                  <c:v>2.0364</c:v>
                </c:pt>
                <c:pt idx="14">
                  <c:v>1.7091000000000001</c:v>
                </c:pt>
                <c:pt idx="15">
                  <c:v>2.2726999999999999</c:v>
                </c:pt>
                <c:pt idx="16">
                  <c:v>1.7091000000000001</c:v>
                </c:pt>
                <c:pt idx="17">
                  <c:v>2.6726999999999999</c:v>
                </c:pt>
                <c:pt idx="18">
                  <c:v>2.5455000000000001</c:v>
                </c:pt>
                <c:pt idx="19">
                  <c:v>2.4908999999999999</c:v>
                </c:pt>
                <c:pt idx="20">
                  <c:v>2.4</c:v>
                </c:pt>
                <c:pt idx="21">
                  <c:v>2.0545</c:v>
                </c:pt>
                <c:pt idx="22">
                  <c:v>2.5636000000000001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1DB-4C6B-B11B-6DDF840C8B28}"/>
            </c:ext>
          </c:extLst>
        </c:ser>
        <c:ser>
          <c:idx val="47"/>
          <c:order val="45"/>
          <c:tx>
            <c:strRef>
              <c:f>'SOSU Licensure'!$A$48:$D$48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HLTED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Licensure'!$F$48:$AB$48</c:f>
              <c:numCache>
                <c:formatCode>0.00</c:formatCode>
                <c:ptCount val="23"/>
                <c:pt idx="0">
                  <c:v>2.4769230800000002</c:v>
                </c:pt>
                <c:pt idx="1">
                  <c:v>2.6727272700000002</c:v>
                </c:pt>
                <c:pt idx="2">
                  <c:v>2.5817999999999999</c:v>
                </c:pt>
                <c:pt idx="3">
                  <c:v>2.7454999999999998</c:v>
                </c:pt>
                <c:pt idx="4">
                  <c:v>2.2545000000000002</c:v>
                </c:pt>
                <c:pt idx="5">
                  <c:v>2.5455000000000001</c:v>
                </c:pt>
                <c:pt idx="6">
                  <c:v>2.6909000000000001</c:v>
                </c:pt>
                <c:pt idx="7">
                  <c:v>2.4544999999999999</c:v>
                </c:pt>
                <c:pt idx="8">
                  <c:v>2.5636000000000001</c:v>
                </c:pt>
                <c:pt idx="9">
                  <c:v>2.2726999999999999</c:v>
                </c:pt>
                <c:pt idx="10">
                  <c:v>2.8</c:v>
                </c:pt>
                <c:pt idx="11">
                  <c:v>2.3090999999999999</c:v>
                </c:pt>
                <c:pt idx="12">
                  <c:v>2.5455000000000001</c:v>
                </c:pt>
                <c:pt idx="13">
                  <c:v>2.3273000000000001</c:v>
                </c:pt>
                <c:pt idx="14">
                  <c:v>2.1091000000000002</c:v>
                </c:pt>
                <c:pt idx="15">
                  <c:v>2.4908999999999999</c:v>
                </c:pt>
                <c:pt idx="16">
                  <c:v>2.2545000000000002</c:v>
                </c:pt>
                <c:pt idx="17">
                  <c:v>2.8727</c:v>
                </c:pt>
                <c:pt idx="18">
                  <c:v>2.8363999999999998</c:v>
                </c:pt>
                <c:pt idx="19">
                  <c:v>2.7818000000000001</c:v>
                </c:pt>
                <c:pt idx="20">
                  <c:v>2.8</c:v>
                </c:pt>
                <c:pt idx="21">
                  <c:v>2.5091000000000001</c:v>
                </c:pt>
                <c:pt idx="22">
                  <c:v>2.8363999999999998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A1DB-4C6B-B11B-6DDF840C8B28}"/>
            </c:ext>
          </c:extLst>
        </c:ser>
        <c:ser>
          <c:idx val="48"/>
          <c:order val="46"/>
          <c:tx>
            <c:strRef>
              <c:f>'SOSU Licensure'!$A$49:$D$49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Licensure'!$F$49:$AB$49</c:f>
              <c:numCache>
                <c:formatCode>0.00</c:formatCode>
                <c:ptCount val="23"/>
                <c:pt idx="0">
                  <c:v>1.8826430000000001</c:v>
                </c:pt>
                <c:pt idx="1">
                  <c:v>2.1762820500000002</c:v>
                </c:pt>
                <c:pt idx="2">
                  <c:v>2.0255999999999998</c:v>
                </c:pt>
                <c:pt idx="3">
                  <c:v>2.0598000000000001</c:v>
                </c:pt>
                <c:pt idx="4">
                  <c:v>1.8162</c:v>
                </c:pt>
                <c:pt idx="5">
                  <c:v>1.6922999999999999</c:v>
                </c:pt>
                <c:pt idx="6">
                  <c:v>2.0640999999999998</c:v>
                </c:pt>
                <c:pt idx="7">
                  <c:v>1.7521</c:v>
                </c:pt>
                <c:pt idx="8">
                  <c:v>1.9016999999999999</c:v>
                </c:pt>
                <c:pt idx="9">
                  <c:v>2.0983000000000001</c:v>
                </c:pt>
                <c:pt idx="10">
                  <c:v>2.0299</c:v>
                </c:pt>
                <c:pt idx="11">
                  <c:v>1.6966000000000001</c:v>
                </c:pt>
                <c:pt idx="12">
                  <c:v>1.9701</c:v>
                </c:pt>
                <c:pt idx="13">
                  <c:v>1.9401999999999999</c:v>
                </c:pt>
                <c:pt idx="14">
                  <c:v>1.4274</c:v>
                </c:pt>
                <c:pt idx="15">
                  <c:v>2.0470000000000002</c:v>
                </c:pt>
                <c:pt idx="16">
                  <c:v>1.5556000000000001</c:v>
                </c:pt>
                <c:pt idx="17">
                  <c:v>2.5640999999999998</c:v>
                </c:pt>
                <c:pt idx="18">
                  <c:v>2.3033999999999999</c:v>
                </c:pt>
                <c:pt idx="19">
                  <c:v>2.3161999999999998</c:v>
                </c:pt>
                <c:pt idx="20">
                  <c:v>2.3376000000000001</c:v>
                </c:pt>
                <c:pt idx="21">
                  <c:v>1.9316</c:v>
                </c:pt>
                <c:pt idx="22">
                  <c:v>2.3546999999999998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A1DB-4C6B-B11B-6DDF840C8B28}"/>
            </c:ext>
          </c:extLst>
        </c:ser>
        <c:ser>
          <c:idx val="49"/>
          <c:order val="47"/>
          <c:tx>
            <c:strRef>
              <c:f>'SOSU Licensure'!$A$50:$D$50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Licensure'!$F$50:$AB$50</c:f>
              <c:numCache>
                <c:formatCode>0.00</c:formatCode>
                <c:ptCount val="23"/>
                <c:pt idx="0">
                  <c:v>2.3021038800000002</c:v>
                </c:pt>
                <c:pt idx="1">
                  <c:v>2.5379273499999999</c:v>
                </c:pt>
                <c:pt idx="2">
                  <c:v>2.4359000000000002</c:v>
                </c:pt>
                <c:pt idx="3">
                  <c:v>2.4144999999999999</c:v>
                </c:pt>
                <c:pt idx="4">
                  <c:v>2.2564000000000002</c:v>
                </c:pt>
                <c:pt idx="5">
                  <c:v>2.1496</c:v>
                </c:pt>
                <c:pt idx="6">
                  <c:v>2.5171000000000001</c:v>
                </c:pt>
                <c:pt idx="7">
                  <c:v>2.2136999999999998</c:v>
                </c:pt>
                <c:pt idx="8">
                  <c:v>2.3632</c:v>
                </c:pt>
                <c:pt idx="9">
                  <c:v>2.4443999999999999</c:v>
                </c:pt>
                <c:pt idx="10">
                  <c:v>2.4443999999999999</c:v>
                </c:pt>
                <c:pt idx="11">
                  <c:v>2.1067999999999998</c:v>
                </c:pt>
                <c:pt idx="12">
                  <c:v>2.4102999999999999</c:v>
                </c:pt>
                <c:pt idx="13">
                  <c:v>2.2650000000000001</c:v>
                </c:pt>
                <c:pt idx="14">
                  <c:v>1.9059999999999999</c:v>
                </c:pt>
                <c:pt idx="15">
                  <c:v>2.5</c:v>
                </c:pt>
                <c:pt idx="16">
                  <c:v>2.0897000000000001</c:v>
                </c:pt>
                <c:pt idx="17">
                  <c:v>2.7650000000000001</c:v>
                </c:pt>
                <c:pt idx="18">
                  <c:v>2.6581000000000001</c:v>
                </c:pt>
                <c:pt idx="19">
                  <c:v>2.6453000000000002</c:v>
                </c:pt>
                <c:pt idx="20">
                  <c:v>2.6667000000000001</c:v>
                </c:pt>
                <c:pt idx="21">
                  <c:v>2.2820999999999998</c:v>
                </c:pt>
                <c:pt idx="22">
                  <c:v>2.6966000000000001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A1DB-4C6B-B11B-6DDF840C8B28}"/>
            </c:ext>
          </c:extLst>
        </c:ser>
        <c:ser>
          <c:idx val="50"/>
          <c:order val="48"/>
          <c:tx>
            <c:strRef>
              <c:f>'SOSU Licensure'!$A$51:$D$51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Licensure'!$F$51:$AB$51</c:f>
              <c:numCache>
                <c:formatCode>0.00</c:formatCode>
                <c:ptCount val="23"/>
                <c:pt idx="0">
                  <c:v>2.0953307400000001</c:v>
                </c:pt>
                <c:pt idx="1">
                  <c:v>2.3356031100000001</c:v>
                </c:pt>
                <c:pt idx="2">
                  <c:v>2.2061999999999999</c:v>
                </c:pt>
                <c:pt idx="3">
                  <c:v>2.2995999999999999</c:v>
                </c:pt>
                <c:pt idx="4">
                  <c:v>2.0232999999999999</c:v>
                </c:pt>
                <c:pt idx="5">
                  <c:v>1.9708000000000001</c:v>
                </c:pt>
                <c:pt idx="6">
                  <c:v>2.2082000000000002</c:v>
                </c:pt>
                <c:pt idx="7">
                  <c:v>1.9611000000000001</c:v>
                </c:pt>
                <c:pt idx="8">
                  <c:v>2.1147999999999998</c:v>
                </c:pt>
                <c:pt idx="9">
                  <c:v>2.3405</c:v>
                </c:pt>
                <c:pt idx="10">
                  <c:v>2.2625999999999999</c:v>
                </c:pt>
                <c:pt idx="11">
                  <c:v>1.8463000000000001</c:v>
                </c:pt>
                <c:pt idx="12">
                  <c:v>2.1206</c:v>
                </c:pt>
                <c:pt idx="13">
                  <c:v>2.0253000000000001</c:v>
                </c:pt>
                <c:pt idx="14">
                  <c:v>1.8599000000000001</c:v>
                </c:pt>
                <c:pt idx="15">
                  <c:v>2.2275999999999998</c:v>
                </c:pt>
                <c:pt idx="16">
                  <c:v>1.8502000000000001</c:v>
                </c:pt>
                <c:pt idx="17">
                  <c:v>2.6303999999999998</c:v>
                </c:pt>
                <c:pt idx="18">
                  <c:v>2.4339</c:v>
                </c:pt>
                <c:pt idx="19">
                  <c:v>2.4279999999999999</c:v>
                </c:pt>
                <c:pt idx="20">
                  <c:v>2.4668999999999999</c:v>
                </c:pt>
                <c:pt idx="21">
                  <c:v>2.0973000000000002</c:v>
                </c:pt>
                <c:pt idx="22">
                  <c:v>2.5506000000000002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1DB-4C6B-B11B-6DDF840C8B28}"/>
            </c:ext>
          </c:extLst>
        </c:ser>
        <c:ser>
          <c:idx val="51"/>
          <c:order val="49"/>
          <c:tx>
            <c:strRef>
              <c:f>'SOSU Licensure'!$A$52:$D$52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Licensure'!$F$52:$AB$52</c:f>
              <c:numCache>
                <c:formatCode>0.00</c:formatCode>
                <c:ptCount val="23"/>
                <c:pt idx="0">
                  <c:v>2.4539060199999998</c:v>
                </c:pt>
                <c:pt idx="1">
                  <c:v>2.6147859900000001</c:v>
                </c:pt>
                <c:pt idx="2">
                  <c:v>2.5680999999999998</c:v>
                </c:pt>
                <c:pt idx="3">
                  <c:v>2.6031</c:v>
                </c:pt>
                <c:pt idx="4">
                  <c:v>2.4339</c:v>
                </c:pt>
                <c:pt idx="5">
                  <c:v>2.3268</c:v>
                </c:pt>
                <c:pt idx="6">
                  <c:v>2.5777999999999999</c:v>
                </c:pt>
                <c:pt idx="7">
                  <c:v>2.3637999999999999</c:v>
                </c:pt>
                <c:pt idx="8">
                  <c:v>2.5213999999999999</c:v>
                </c:pt>
                <c:pt idx="9">
                  <c:v>2.6012</c:v>
                </c:pt>
                <c:pt idx="10">
                  <c:v>2.6147999999999998</c:v>
                </c:pt>
                <c:pt idx="11">
                  <c:v>2.2724000000000002</c:v>
                </c:pt>
                <c:pt idx="12">
                  <c:v>2.4824999999999999</c:v>
                </c:pt>
                <c:pt idx="13">
                  <c:v>2.3658000000000001</c:v>
                </c:pt>
                <c:pt idx="14">
                  <c:v>2.1692999999999998</c:v>
                </c:pt>
                <c:pt idx="15">
                  <c:v>2.5602999999999998</c:v>
                </c:pt>
                <c:pt idx="16">
                  <c:v>2.3035000000000001</c:v>
                </c:pt>
                <c:pt idx="17">
                  <c:v>2.7646000000000002</c:v>
                </c:pt>
                <c:pt idx="18">
                  <c:v>2.6829000000000001</c:v>
                </c:pt>
                <c:pt idx="19">
                  <c:v>2.7218</c:v>
                </c:pt>
                <c:pt idx="20">
                  <c:v>2.7160000000000002</c:v>
                </c:pt>
                <c:pt idx="21">
                  <c:v>2.4300000000000002</c:v>
                </c:pt>
                <c:pt idx="22">
                  <c:v>2.7393000000000001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1DB-4C6B-B11B-6DDF840C8B28}"/>
            </c:ext>
          </c:extLst>
        </c:ser>
        <c:ser>
          <c:idx val="52"/>
          <c:order val="50"/>
          <c:tx>
            <c:strRef>
              <c:f>'SOSU Licensure'!$A$53:$D$53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Licensure'!$F$53:$AB$53</c:f>
              <c:numCache>
                <c:formatCode>0.00</c:formatCode>
                <c:ptCount val="23"/>
                <c:pt idx="0">
                  <c:v>2.0241390400000001</c:v>
                </c:pt>
                <c:pt idx="1">
                  <c:v>2.35721757</c:v>
                </c:pt>
                <c:pt idx="2">
                  <c:v>2.0669</c:v>
                </c:pt>
                <c:pt idx="3">
                  <c:v>2.2259000000000002</c:v>
                </c:pt>
                <c:pt idx="4">
                  <c:v>1.9581999999999999</c:v>
                </c:pt>
                <c:pt idx="5">
                  <c:v>1.9749000000000001</c:v>
                </c:pt>
                <c:pt idx="6">
                  <c:v>2.0836999999999999</c:v>
                </c:pt>
                <c:pt idx="7">
                  <c:v>1.9120999999999999</c:v>
                </c:pt>
                <c:pt idx="8">
                  <c:v>2.0586000000000002</c:v>
                </c:pt>
                <c:pt idx="9">
                  <c:v>2.1924999999999999</c:v>
                </c:pt>
                <c:pt idx="10">
                  <c:v>2.3096000000000001</c:v>
                </c:pt>
                <c:pt idx="11">
                  <c:v>1.8285</c:v>
                </c:pt>
                <c:pt idx="12">
                  <c:v>2.0710999999999999</c:v>
                </c:pt>
                <c:pt idx="13">
                  <c:v>1.8576999999999999</c:v>
                </c:pt>
                <c:pt idx="14">
                  <c:v>1.7741</c:v>
                </c:pt>
                <c:pt idx="15">
                  <c:v>2.3975</c:v>
                </c:pt>
                <c:pt idx="16">
                  <c:v>1.6151</c:v>
                </c:pt>
                <c:pt idx="17">
                  <c:v>2.6610999999999998</c:v>
                </c:pt>
                <c:pt idx="18">
                  <c:v>2.5188000000000001</c:v>
                </c:pt>
                <c:pt idx="19">
                  <c:v>2.4727999999999999</c:v>
                </c:pt>
                <c:pt idx="20">
                  <c:v>2.4937</c:v>
                </c:pt>
                <c:pt idx="21">
                  <c:v>2.1463999999999999</c:v>
                </c:pt>
                <c:pt idx="22">
                  <c:v>2.5522999999999998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1DB-4C6B-B11B-6DDF840C8B28}"/>
            </c:ext>
          </c:extLst>
        </c:ser>
        <c:ser>
          <c:idx val="53"/>
          <c:order val="51"/>
          <c:tx>
            <c:strRef>
              <c:f>'SOSU Licensure'!$A$54:$D$54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Licensure'!$F$54:$AB$54</c:f>
              <c:numCache>
                <c:formatCode>0.00</c:formatCode>
                <c:ptCount val="23"/>
                <c:pt idx="0">
                  <c:v>2.4277438</c:v>
                </c:pt>
                <c:pt idx="1">
                  <c:v>2.6291840999999998</c:v>
                </c:pt>
                <c:pt idx="2">
                  <c:v>2.5480999999999998</c:v>
                </c:pt>
                <c:pt idx="3">
                  <c:v>2.6025</c:v>
                </c:pt>
                <c:pt idx="4">
                  <c:v>2.3473000000000002</c:v>
                </c:pt>
                <c:pt idx="5">
                  <c:v>2.3807999999999998</c:v>
                </c:pt>
                <c:pt idx="6">
                  <c:v>2.5063</c:v>
                </c:pt>
                <c:pt idx="7">
                  <c:v>2.3304999999999998</c:v>
                </c:pt>
                <c:pt idx="8">
                  <c:v>2.5230000000000001</c:v>
                </c:pt>
                <c:pt idx="9">
                  <c:v>2.5356000000000001</c:v>
                </c:pt>
                <c:pt idx="10">
                  <c:v>2.6444000000000001</c:v>
                </c:pt>
                <c:pt idx="11">
                  <c:v>2.1715</c:v>
                </c:pt>
                <c:pt idx="12">
                  <c:v>2.5565000000000002</c:v>
                </c:pt>
                <c:pt idx="13">
                  <c:v>2.2343000000000002</c:v>
                </c:pt>
                <c:pt idx="14">
                  <c:v>2.1798999999999999</c:v>
                </c:pt>
                <c:pt idx="15">
                  <c:v>2.6526999999999998</c:v>
                </c:pt>
                <c:pt idx="16">
                  <c:v>2.0752999999999999</c:v>
                </c:pt>
                <c:pt idx="17">
                  <c:v>2.7740999999999998</c:v>
                </c:pt>
                <c:pt idx="18">
                  <c:v>2.7824</c:v>
                </c:pt>
                <c:pt idx="19">
                  <c:v>2.7406000000000001</c:v>
                </c:pt>
                <c:pt idx="20">
                  <c:v>2.7824</c:v>
                </c:pt>
                <c:pt idx="21">
                  <c:v>2.4184000000000001</c:v>
                </c:pt>
                <c:pt idx="22">
                  <c:v>2.8075000000000001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1DB-4C6B-B11B-6DDF840C8B28}"/>
            </c:ext>
          </c:extLst>
        </c:ser>
        <c:ser>
          <c:idx val="44"/>
          <c:order val="52"/>
          <c:tx>
            <c:strRef>
              <c:f>'SOSU Licensure'!$A$55:$D$55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OTHER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Licensure'!$F$55:$AB$55</c:f>
              <c:numCache>
                <c:formatCode>0.00</c:formatCode>
                <c:ptCount val="23"/>
                <c:pt idx="0">
                  <c:v>2.1220735799999999</c:v>
                </c:pt>
                <c:pt idx="1">
                  <c:v>2.3315217399999999</c:v>
                </c:pt>
                <c:pt idx="2">
                  <c:v>2.2174</c:v>
                </c:pt>
                <c:pt idx="3">
                  <c:v>2.3043</c:v>
                </c:pt>
                <c:pt idx="4">
                  <c:v>2.0434999999999999</c:v>
                </c:pt>
                <c:pt idx="5">
                  <c:v>2.1086999999999998</c:v>
                </c:pt>
                <c:pt idx="6">
                  <c:v>2.1522000000000001</c:v>
                </c:pt>
                <c:pt idx="7">
                  <c:v>2.0870000000000002</c:v>
                </c:pt>
                <c:pt idx="8">
                  <c:v>2.1086999999999998</c:v>
                </c:pt>
                <c:pt idx="9">
                  <c:v>2.2391000000000001</c:v>
                </c:pt>
                <c:pt idx="10">
                  <c:v>2.1957</c:v>
                </c:pt>
                <c:pt idx="11">
                  <c:v>2.0870000000000002</c:v>
                </c:pt>
                <c:pt idx="12">
                  <c:v>2.0434999999999999</c:v>
                </c:pt>
                <c:pt idx="13">
                  <c:v>2.1086999999999998</c:v>
                </c:pt>
                <c:pt idx="14">
                  <c:v>1.8913</c:v>
                </c:pt>
                <c:pt idx="15">
                  <c:v>2.0870000000000002</c:v>
                </c:pt>
                <c:pt idx="16">
                  <c:v>1.913</c:v>
                </c:pt>
                <c:pt idx="17">
                  <c:v>2.6086999999999998</c:v>
                </c:pt>
                <c:pt idx="18">
                  <c:v>2.4348000000000001</c:v>
                </c:pt>
                <c:pt idx="19">
                  <c:v>2.5217000000000001</c:v>
                </c:pt>
                <c:pt idx="20">
                  <c:v>2.3696000000000002</c:v>
                </c:pt>
                <c:pt idx="21">
                  <c:v>2.2391000000000001</c:v>
                </c:pt>
                <c:pt idx="22">
                  <c:v>2.4782999999999999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4-C242-AB49-EADD77245D3C}"/>
            </c:ext>
          </c:extLst>
        </c:ser>
        <c:ser>
          <c:idx val="45"/>
          <c:order val="53"/>
          <c:tx>
            <c:strRef>
              <c:f>'SOSU Licensure'!$A$56:$D$56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OTHER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Licensure'!$F$56:$AB$56</c:f>
              <c:numCache>
                <c:formatCode>0.00</c:formatCode>
                <c:ptCount val="23"/>
                <c:pt idx="0">
                  <c:v>2.4899665500000001</c:v>
                </c:pt>
                <c:pt idx="1">
                  <c:v>2.5896739100000001</c:v>
                </c:pt>
                <c:pt idx="2">
                  <c:v>2.5434999999999999</c:v>
                </c:pt>
                <c:pt idx="3">
                  <c:v>2.6522000000000001</c:v>
                </c:pt>
                <c:pt idx="4">
                  <c:v>2.4129999999999998</c:v>
                </c:pt>
                <c:pt idx="5">
                  <c:v>2.4129999999999998</c:v>
                </c:pt>
                <c:pt idx="6">
                  <c:v>2.4565000000000001</c:v>
                </c:pt>
                <c:pt idx="7">
                  <c:v>2.4782999999999999</c:v>
                </c:pt>
                <c:pt idx="8">
                  <c:v>2.4565000000000001</c:v>
                </c:pt>
                <c:pt idx="9">
                  <c:v>2.6522000000000001</c:v>
                </c:pt>
                <c:pt idx="10">
                  <c:v>2.6739000000000002</c:v>
                </c:pt>
                <c:pt idx="11">
                  <c:v>2.3913000000000002</c:v>
                </c:pt>
                <c:pt idx="12">
                  <c:v>2.5</c:v>
                </c:pt>
                <c:pt idx="13">
                  <c:v>2.5</c:v>
                </c:pt>
                <c:pt idx="14">
                  <c:v>2.2391000000000001</c:v>
                </c:pt>
                <c:pt idx="15">
                  <c:v>2.5434999999999999</c:v>
                </c:pt>
                <c:pt idx="16">
                  <c:v>2.2826</c:v>
                </c:pt>
                <c:pt idx="17">
                  <c:v>2.6957</c:v>
                </c:pt>
                <c:pt idx="18">
                  <c:v>2.6086999999999998</c:v>
                </c:pt>
                <c:pt idx="19">
                  <c:v>2.6522000000000001</c:v>
                </c:pt>
                <c:pt idx="20">
                  <c:v>2.6739000000000002</c:v>
                </c:pt>
                <c:pt idx="21">
                  <c:v>2.4782999999999999</c:v>
                </c:pt>
                <c:pt idx="22">
                  <c:v>2.7826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4-C242-AB49-EADD77245D3C}"/>
            </c:ext>
          </c:extLst>
        </c:ser>
        <c:ser>
          <c:idx val="54"/>
          <c:order val="54"/>
          <c:tx>
            <c:strRef>
              <c:f>'SOSU Licensure'!$A$57:$D$57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Licensure'!$F$57:$AB$57</c:f>
              <c:numCache>
                <c:formatCode>0.00</c:formatCode>
                <c:ptCount val="23"/>
                <c:pt idx="0">
                  <c:v>2.1043658999999999</c:v>
                </c:pt>
                <c:pt idx="1">
                  <c:v>2.4317567599999999</c:v>
                </c:pt>
                <c:pt idx="2">
                  <c:v>2.2162000000000002</c:v>
                </c:pt>
                <c:pt idx="3">
                  <c:v>2.3730000000000002</c:v>
                </c:pt>
                <c:pt idx="4">
                  <c:v>1.9730000000000001</c:v>
                </c:pt>
                <c:pt idx="5">
                  <c:v>2.1404999999999998</c:v>
                </c:pt>
                <c:pt idx="6">
                  <c:v>2.2865000000000002</c:v>
                </c:pt>
                <c:pt idx="7">
                  <c:v>1.9080999999999999</c:v>
                </c:pt>
                <c:pt idx="8">
                  <c:v>2.2000000000000002</c:v>
                </c:pt>
                <c:pt idx="9">
                  <c:v>2.0918999999999999</c:v>
                </c:pt>
                <c:pt idx="10">
                  <c:v>2.3946000000000001</c:v>
                </c:pt>
                <c:pt idx="11">
                  <c:v>1.8108</c:v>
                </c:pt>
                <c:pt idx="12">
                  <c:v>2.3081</c:v>
                </c:pt>
                <c:pt idx="13">
                  <c:v>1.9568000000000001</c:v>
                </c:pt>
                <c:pt idx="14">
                  <c:v>1.6973</c:v>
                </c:pt>
                <c:pt idx="15">
                  <c:v>2.3567999999999998</c:v>
                </c:pt>
                <c:pt idx="16">
                  <c:v>1.7891999999999999</c:v>
                </c:pt>
                <c:pt idx="17">
                  <c:v>2.7242999999999999</c:v>
                </c:pt>
                <c:pt idx="18">
                  <c:v>2.6</c:v>
                </c:pt>
                <c:pt idx="19">
                  <c:v>2.6053999999999999</c:v>
                </c:pt>
                <c:pt idx="20">
                  <c:v>2.5621999999999998</c:v>
                </c:pt>
                <c:pt idx="21">
                  <c:v>2.1459000000000001</c:v>
                </c:pt>
                <c:pt idx="22">
                  <c:v>2.6703000000000001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E-4DDB-8065-D8C1B6A6B857}"/>
            </c:ext>
          </c:extLst>
        </c:ser>
        <c:ser>
          <c:idx val="55"/>
          <c:order val="55"/>
          <c:tx>
            <c:strRef>
              <c:f>'SOSU Licensure'!$A$58:$D$58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Licensure'!$F$58:$AB$58</c:f>
              <c:numCache>
                <c:formatCode>0.00</c:formatCode>
                <c:ptCount val="23"/>
                <c:pt idx="0">
                  <c:v>2.37214137</c:v>
                </c:pt>
                <c:pt idx="1">
                  <c:v>2.6195945900000002</c:v>
                </c:pt>
                <c:pt idx="2">
                  <c:v>2.5621999999999998</c:v>
                </c:pt>
                <c:pt idx="3">
                  <c:v>2.6</c:v>
                </c:pt>
                <c:pt idx="4">
                  <c:v>2.1568000000000001</c:v>
                </c:pt>
                <c:pt idx="5">
                  <c:v>2.427</c:v>
                </c:pt>
                <c:pt idx="6">
                  <c:v>2.5838000000000001</c:v>
                </c:pt>
                <c:pt idx="7">
                  <c:v>2.2378</c:v>
                </c:pt>
                <c:pt idx="8">
                  <c:v>2.4864999999999999</c:v>
                </c:pt>
                <c:pt idx="9">
                  <c:v>2.2486000000000002</c:v>
                </c:pt>
                <c:pt idx="10">
                  <c:v>2.6810999999999998</c:v>
                </c:pt>
                <c:pt idx="11">
                  <c:v>2.1351</c:v>
                </c:pt>
                <c:pt idx="12">
                  <c:v>2.4973000000000001</c:v>
                </c:pt>
                <c:pt idx="13">
                  <c:v>2.1621999999999999</c:v>
                </c:pt>
                <c:pt idx="14">
                  <c:v>2.0594999999999999</c:v>
                </c:pt>
                <c:pt idx="15">
                  <c:v>2.5243000000000002</c:v>
                </c:pt>
                <c:pt idx="16">
                  <c:v>2.1242999999999999</c:v>
                </c:pt>
                <c:pt idx="17">
                  <c:v>2.8323999999999998</c:v>
                </c:pt>
                <c:pt idx="18">
                  <c:v>2.6919</c:v>
                </c:pt>
                <c:pt idx="19">
                  <c:v>2.7296999999999998</c:v>
                </c:pt>
                <c:pt idx="20">
                  <c:v>2.7892000000000001</c:v>
                </c:pt>
                <c:pt idx="21">
                  <c:v>2.4540999999999999</c:v>
                </c:pt>
                <c:pt idx="22">
                  <c:v>2.8108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E-4DDB-8065-D8C1B6A6B857}"/>
            </c:ext>
          </c:extLst>
        </c:ser>
        <c:ser>
          <c:idx val="56"/>
          <c:order val="56"/>
          <c:tx>
            <c:strRef>
              <c:f>'SOSU Licensure'!$A$59:$D$59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SCI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Licensure'!$F$59:$AB$59</c:f>
              <c:numCache>
                <c:formatCode>0.00</c:formatCode>
                <c:ptCount val="23"/>
                <c:pt idx="0">
                  <c:v>2.05949223</c:v>
                </c:pt>
                <c:pt idx="1">
                  <c:v>2.3226600999999998</c:v>
                </c:pt>
                <c:pt idx="2">
                  <c:v>2.133</c:v>
                </c:pt>
                <c:pt idx="3">
                  <c:v>2.1970000000000001</c:v>
                </c:pt>
                <c:pt idx="4">
                  <c:v>1.9212</c:v>
                </c:pt>
                <c:pt idx="5">
                  <c:v>1.931</c:v>
                </c:pt>
                <c:pt idx="6">
                  <c:v>2.2118000000000002</c:v>
                </c:pt>
                <c:pt idx="7">
                  <c:v>1.9901</c:v>
                </c:pt>
                <c:pt idx="8">
                  <c:v>1.9802999999999999</c:v>
                </c:pt>
                <c:pt idx="9">
                  <c:v>2.33</c:v>
                </c:pt>
                <c:pt idx="10">
                  <c:v>2.2414000000000001</c:v>
                </c:pt>
                <c:pt idx="11">
                  <c:v>1.9458</c:v>
                </c:pt>
                <c:pt idx="12">
                  <c:v>2.1181999999999999</c:v>
                </c:pt>
                <c:pt idx="13">
                  <c:v>2.0196999999999998</c:v>
                </c:pt>
                <c:pt idx="14">
                  <c:v>1.7537</c:v>
                </c:pt>
                <c:pt idx="15">
                  <c:v>2.2265999999999999</c:v>
                </c:pt>
                <c:pt idx="16">
                  <c:v>1.8718999999999999</c:v>
                </c:pt>
                <c:pt idx="17">
                  <c:v>2.6551999999999998</c:v>
                </c:pt>
                <c:pt idx="18">
                  <c:v>2.3694999999999999</c:v>
                </c:pt>
                <c:pt idx="19">
                  <c:v>2.3940999999999999</c:v>
                </c:pt>
                <c:pt idx="20">
                  <c:v>2.399</c:v>
                </c:pt>
                <c:pt idx="21">
                  <c:v>2.1920999999999999</c:v>
                </c:pt>
                <c:pt idx="22">
                  <c:v>2.4729000000000001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E-4DDB-8065-D8C1B6A6B857}"/>
            </c:ext>
          </c:extLst>
        </c:ser>
        <c:ser>
          <c:idx val="57"/>
          <c:order val="57"/>
          <c:tx>
            <c:strRef>
              <c:f>'SOSU Licensure'!$A$60:$D$60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SCI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Licensure'!$F$60:$AB$60</c:f>
              <c:numCache>
                <c:formatCode>0.00</c:formatCode>
                <c:ptCount val="23"/>
                <c:pt idx="0">
                  <c:v>2.4740432000000001</c:v>
                </c:pt>
                <c:pt idx="1">
                  <c:v>2.6046798</c:v>
                </c:pt>
                <c:pt idx="2">
                  <c:v>2.532</c:v>
                </c:pt>
                <c:pt idx="3">
                  <c:v>2.6453000000000002</c:v>
                </c:pt>
                <c:pt idx="4">
                  <c:v>2.4777999999999998</c:v>
                </c:pt>
                <c:pt idx="5">
                  <c:v>2.3546999999999998</c:v>
                </c:pt>
                <c:pt idx="6">
                  <c:v>2.5567000000000002</c:v>
                </c:pt>
                <c:pt idx="7">
                  <c:v>2.4531999999999998</c:v>
                </c:pt>
                <c:pt idx="8">
                  <c:v>2.4138000000000002</c:v>
                </c:pt>
                <c:pt idx="9">
                  <c:v>2.6158000000000001</c:v>
                </c:pt>
                <c:pt idx="10">
                  <c:v>2.6355</c:v>
                </c:pt>
                <c:pt idx="11">
                  <c:v>2.335</c:v>
                </c:pt>
                <c:pt idx="12">
                  <c:v>2.4925999999999999</c:v>
                </c:pt>
                <c:pt idx="13">
                  <c:v>2.4335</c:v>
                </c:pt>
                <c:pt idx="14">
                  <c:v>2.2166999999999999</c:v>
                </c:pt>
                <c:pt idx="15">
                  <c:v>2.5764</c:v>
                </c:pt>
                <c:pt idx="16">
                  <c:v>2.3448000000000002</c:v>
                </c:pt>
                <c:pt idx="17">
                  <c:v>2.7635000000000001</c:v>
                </c:pt>
                <c:pt idx="18">
                  <c:v>2.6059000000000001</c:v>
                </c:pt>
                <c:pt idx="19">
                  <c:v>2.6846999999999999</c:v>
                </c:pt>
                <c:pt idx="20">
                  <c:v>2.6995</c:v>
                </c:pt>
                <c:pt idx="21">
                  <c:v>2.4285999999999999</c:v>
                </c:pt>
                <c:pt idx="22">
                  <c:v>2.734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4E-4DDB-8065-D8C1B6A6B857}"/>
            </c:ext>
          </c:extLst>
        </c:ser>
        <c:ser>
          <c:idx val="58"/>
          <c:order val="58"/>
          <c:tx>
            <c:strRef>
              <c:f>'SOSU Licensure'!$A$61:$D$61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Licensure'!$F$61:$AB$61</c:f>
              <c:numCache>
                <c:formatCode>0.00</c:formatCode>
                <c:ptCount val="23"/>
                <c:pt idx="0">
                  <c:v>1.9928970800000001</c:v>
                </c:pt>
                <c:pt idx="1">
                  <c:v>2.31458743</c:v>
                </c:pt>
                <c:pt idx="2">
                  <c:v>2.0806</c:v>
                </c:pt>
                <c:pt idx="3">
                  <c:v>2.1983999999999999</c:v>
                </c:pt>
                <c:pt idx="4">
                  <c:v>1.9273</c:v>
                </c:pt>
                <c:pt idx="5">
                  <c:v>1.8507</c:v>
                </c:pt>
                <c:pt idx="6">
                  <c:v>2.0943000000000001</c:v>
                </c:pt>
                <c:pt idx="7">
                  <c:v>1.9391</c:v>
                </c:pt>
                <c:pt idx="8">
                  <c:v>1.9450000000000001</c:v>
                </c:pt>
                <c:pt idx="9">
                  <c:v>2.2947000000000002</c:v>
                </c:pt>
                <c:pt idx="10">
                  <c:v>2.2553999999999998</c:v>
                </c:pt>
                <c:pt idx="11">
                  <c:v>1.7191000000000001</c:v>
                </c:pt>
                <c:pt idx="12">
                  <c:v>1.9941</c:v>
                </c:pt>
                <c:pt idx="13">
                  <c:v>1.9194</c:v>
                </c:pt>
                <c:pt idx="14">
                  <c:v>1.6896</c:v>
                </c:pt>
                <c:pt idx="15">
                  <c:v>2.1983999999999999</c:v>
                </c:pt>
                <c:pt idx="16">
                  <c:v>1.7898000000000001</c:v>
                </c:pt>
                <c:pt idx="17">
                  <c:v>2.6364999999999998</c:v>
                </c:pt>
                <c:pt idx="18">
                  <c:v>2.4203999999999999</c:v>
                </c:pt>
                <c:pt idx="19">
                  <c:v>2.4144999999999999</c:v>
                </c:pt>
                <c:pt idx="20">
                  <c:v>2.4302999999999999</c:v>
                </c:pt>
                <c:pt idx="21">
                  <c:v>2.1139000000000001</c:v>
                </c:pt>
                <c:pt idx="22">
                  <c:v>2.5127999999999999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E-4DDB-8065-D8C1B6A6B857}"/>
            </c:ext>
          </c:extLst>
        </c:ser>
        <c:ser>
          <c:idx val="59"/>
          <c:order val="59"/>
          <c:tx>
            <c:strRef>
              <c:f>'SOSU Licensure'!$A$62:$D$62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Licensure'!$F$62:$AB$62</c:f>
              <c:numCache>
                <c:formatCode>0.00</c:formatCode>
                <c:ptCount val="23"/>
                <c:pt idx="0">
                  <c:v>2.4004835999999998</c:v>
                </c:pt>
                <c:pt idx="1">
                  <c:v>2.58865422</c:v>
                </c:pt>
                <c:pt idx="2">
                  <c:v>2.5108000000000001</c:v>
                </c:pt>
                <c:pt idx="3">
                  <c:v>2.5598999999999998</c:v>
                </c:pt>
                <c:pt idx="4">
                  <c:v>2.4125999999999999</c:v>
                </c:pt>
                <c:pt idx="5">
                  <c:v>2.3241999999999998</c:v>
                </c:pt>
                <c:pt idx="6">
                  <c:v>2.4714999999999998</c:v>
                </c:pt>
                <c:pt idx="7">
                  <c:v>2.3635000000000002</c:v>
                </c:pt>
                <c:pt idx="8">
                  <c:v>2.3418000000000001</c:v>
                </c:pt>
                <c:pt idx="9">
                  <c:v>2.5972</c:v>
                </c:pt>
                <c:pt idx="10">
                  <c:v>2.5737000000000001</c:v>
                </c:pt>
                <c:pt idx="11">
                  <c:v>2.1513</c:v>
                </c:pt>
                <c:pt idx="12">
                  <c:v>2.4283000000000001</c:v>
                </c:pt>
                <c:pt idx="13">
                  <c:v>2.3437999999999999</c:v>
                </c:pt>
                <c:pt idx="14">
                  <c:v>2.1276999999999999</c:v>
                </c:pt>
                <c:pt idx="15">
                  <c:v>2.5501</c:v>
                </c:pt>
                <c:pt idx="16">
                  <c:v>2.2279</c:v>
                </c:pt>
                <c:pt idx="17">
                  <c:v>2.7682000000000002</c:v>
                </c:pt>
                <c:pt idx="18">
                  <c:v>2.6326000000000001</c:v>
                </c:pt>
                <c:pt idx="19">
                  <c:v>2.6739000000000002</c:v>
                </c:pt>
                <c:pt idx="20">
                  <c:v>2.6778</c:v>
                </c:pt>
                <c:pt idx="21">
                  <c:v>2.4047000000000001</c:v>
                </c:pt>
                <c:pt idx="22">
                  <c:v>2.7740999999999998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4E-4DDB-8065-D8C1B6A6B857}"/>
            </c:ext>
          </c:extLst>
        </c:ser>
        <c:ser>
          <c:idx val="60"/>
          <c:order val="60"/>
          <c:tx>
            <c:strRef>
              <c:f>'SOSU Licensure'!$A$63:$D$63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Licensure'!$F$63:$AB$63</c:f>
              <c:numCache>
                <c:formatCode>0.00</c:formatCode>
                <c:ptCount val="23"/>
                <c:pt idx="0">
                  <c:v>2.2700257700000002</c:v>
                </c:pt>
                <c:pt idx="1">
                  <c:v>2.5406272300000001</c:v>
                </c:pt>
                <c:pt idx="2">
                  <c:v>2.3506999999999998</c:v>
                </c:pt>
                <c:pt idx="3">
                  <c:v>2.4697</c:v>
                </c:pt>
                <c:pt idx="4">
                  <c:v>2.1440000000000001</c:v>
                </c:pt>
                <c:pt idx="5">
                  <c:v>2.2458999999999998</c:v>
                </c:pt>
                <c:pt idx="6">
                  <c:v>2.3614000000000002</c:v>
                </c:pt>
                <c:pt idx="7">
                  <c:v>2.0933999999999999</c:v>
                </c:pt>
                <c:pt idx="8">
                  <c:v>2.3307000000000002</c:v>
                </c:pt>
                <c:pt idx="9">
                  <c:v>2.3592</c:v>
                </c:pt>
                <c:pt idx="10">
                  <c:v>2.5516999999999999</c:v>
                </c:pt>
                <c:pt idx="11">
                  <c:v>2.1225999999999998</c:v>
                </c:pt>
                <c:pt idx="12">
                  <c:v>2.3307000000000002</c:v>
                </c:pt>
                <c:pt idx="13">
                  <c:v>2.1240000000000001</c:v>
                </c:pt>
                <c:pt idx="14">
                  <c:v>2.0264000000000002</c:v>
                </c:pt>
                <c:pt idx="15">
                  <c:v>2.4582999999999999</c:v>
                </c:pt>
                <c:pt idx="16">
                  <c:v>2.1597</c:v>
                </c:pt>
                <c:pt idx="17">
                  <c:v>2.7454999999999998</c:v>
                </c:pt>
                <c:pt idx="18">
                  <c:v>2.6030000000000002</c:v>
                </c:pt>
                <c:pt idx="19">
                  <c:v>2.6200999999999999</c:v>
                </c:pt>
                <c:pt idx="20">
                  <c:v>2.6536</c:v>
                </c:pt>
                <c:pt idx="21">
                  <c:v>2.3969999999999998</c:v>
                </c:pt>
                <c:pt idx="22">
                  <c:v>2.6878000000000002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4E-4DDB-8065-D8C1B6A6B857}"/>
            </c:ext>
          </c:extLst>
        </c:ser>
        <c:ser>
          <c:idx val="61"/>
          <c:order val="61"/>
          <c:tx>
            <c:strRef>
              <c:f>'SOSU Licensure'!$A$64:$D$64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Licensure'!$F$64:$AB$64</c:f>
              <c:numCache>
                <c:formatCode>0.00</c:formatCode>
                <c:ptCount val="23"/>
                <c:pt idx="0">
                  <c:v>2.5732222199999999</c:v>
                </c:pt>
                <c:pt idx="1">
                  <c:v>2.7266571599999998</c:v>
                </c:pt>
                <c:pt idx="2">
                  <c:v>2.6572</c:v>
                </c:pt>
                <c:pt idx="3">
                  <c:v>2.7355999999999998</c:v>
                </c:pt>
                <c:pt idx="4">
                  <c:v>2.4803999999999999</c:v>
                </c:pt>
                <c:pt idx="5">
                  <c:v>2.6000999999999999</c:v>
                </c:pt>
                <c:pt idx="6">
                  <c:v>2.6556999999999999</c:v>
                </c:pt>
                <c:pt idx="7">
                  <c:v>2.4298000000000002</c:v>
                </c:pt>
                <c:pt idx="8">
                  <c:v>2.6486000000000001</c:v>
                </c:pt>
                <c:pt idx="9">
                  <c:v>2.6114999999999999</c:v>
                </c:pt>
                <c:pt idx="10">
                  <c:v>2.7698</c:v>
                </c:pt>
                <c:pt idx="11">
                  <c:v>2.4533</c:v>
                </c:pt>
                <c:pt idx="12">
                  <c:v>2.65</c:v>
                </c:pt>
                <c:pt idx="13">
                  <c:v>2.4268999999999998</c:v>
                </c:pt>
                <c:pt idx="14">
                  <c:v>2.3329</c:v>
                </c:pt>
                <c:pt idx="15">
                  <c:v>2.66</c:v>
                </c:pt>
                <c:pt idx="16">
                  <c:v>2.4868000000000001</c:v>
                </c:pt>
                <c:pt idx="17">
                  <c:v>2.8403</c:v>
                </c:pt>
                <c:pt idx="18">
                  <c:v>2.7484000000000002</c:v>
                </c:pt>
                <c:pt idx="19">
                  <c:v>2.7932999999999999</c:v>
                </c:pt>
                <c:pt idx="20">
                  <c:v>2.8197000000000001</c:v>
                </c:pt>
                <c:pt idx="21">
                  <c:v>2.6294</c:v>
                </c:pt>
                <c:pt idx="22">
                  <c:v>2.8353999999999999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4E-4DDB-8065-D8C1B6A6B857}"/>
            </c:ext>
          </c:extLst>
        </c:ser>
        <c:ser>
          <c:idx val="62"/>
          <c:order val="62"/>
          <c:tx>
            <c:strRef>
              <c:f>'SOSU Licensure'!$A$65:$D$65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TECHED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Licensure'!$F$65:$AB$65</c:f>
              <c:numCache>
                <c:formatCode>0.00</c:formatCode>
                <c:ptCount val="23"/>
                <c:pt idx="0">
                  <c:v>2.1641025599999999</c:v>
                </c:pt>
                <c:pt idx="1">
                  <c:v>2.44166667</c:v>
                </c:pt>
                <c:pt idx="2">
                  <c:v>2.1333000000000002</c:v>
                </c:pt>
                <c:pt idx="3">
                  <c:v>2.4</c:v>
                </c:pt>
                <c:pt idx="4">
                  <c:v>2.0667</c:v>
                </c:pt>
                <c:pt idx="5">
                  <c:v>2.0667</c:v>
                </c:pt>
                <c:pt idx="6">
                  <c:v>2.3332999999999999</c:v>
                </c:pt>
                <c:pt idx="7">
                  <c:v>2.0667</c:v>
                </c:pt>
                <c:pt idx="8">
                  <c:v>2.3332999999999999</c:v>
                </c:pt>
                <c:pt idx="9">
                  <c:v>2.4666999999999999</c:v>
                </c:pt>
                <c:pt idx="10">
                  <c:v>2.2000000000000002</c:v>
                </c:pt>
                <c:pt idx="11">
                  <c:v>1.9333</c:v>
                </c:pt>
                <c:pt idx="12">
                  <c:v>2.2667000000000002</c:v>
                </c:pt>
                <c:pt idx="13">
                  <c:v>2.0667</c:v>
                </c:pt>
                <c:pt idx="14">
                  <c:v>1.8</c:v>
                </c:pt>
                <c:pt idx="15">
                  <c:v>2.2667000000000002</c:v>
                </c:pt>
                <c:pt idx="16">
                  <c:v>2</c:v>
                </c:pt>
                <c:pt idx="17">
                  <c:v>2.6667000000000001</c:v>
                </c:pt>
                <c:pt idx="18">
                  <c:v>2.5333000000000001</c:v>
                </c:pt>
                <c:pt idx="19">
                  <c:v>2.5333000000000001</c:v>
                </c:pt>
                <c:pt idx="20">
                  <c:v>2.4666999999999999</c:v>
                </c:pt>
                <c:pt idx="21">
                  <c:v>2.4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98F-4F9F-BE96-75843CC4B452}"/>
            </c:ext>
          </c:extLst>
        </c:ser>
        <c:ser>
          <c:idx val="63"/>
          <c:order val="63"/>
          <c:tx>
            <c:strRef>
              <c:f>'SOSU Licensure'!$A$66:$D$66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TECHED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Licensure'!$F$66:$AB$66</c:f>
              <c:numCache>
                <c:formatCode>0.00</c:formatCode>
                <c:ptCount val="23"/>
                <c:pt idx="0">
                  <c:v>2.6307692299999998</c:v>
                </c:pt>
                <c:pt idx="1">
                  <c:v>2.80833333</c:v>
                </c:pt>
                <c:pt idx="2">
                  <c:v>2.7332999999999998</c:v>
                </c:pt>
                <c:pt idx="3">
                  <c:v>2.7332999999999998</c:v>
                </c:pt>
                <c:pt idx="4">
                  <c:v>2.6</c:v>
                </c:pt>
                <c:pt idx="5">
                  <c:v>2.5333000000000001</c:v>
                </c:pt>
                <c:pt idx="6">
                  <c:v>2.5333000000000001</c:v>
                </c:pt>
                <c:pt idx="7">
                  <c:v>2.6</c:v>
                </c:pt>
                <c:pt idx="8">
                  <c:v>2.6</c:v>
                </c:pt>
                <c:pt idx="9">
                  <c:v>2.9333</c:v>
                </c:pt>
                <c:pt idx="10">
                  <c:v>2.6</c:v>
                </c:pt>
                <c:pt idx="11">
                  <c:v>2.4666999999999999</c:v>
                </c:pt>
                <c:pt idx="12">
                  <c:v>2.5333000000000001</c:v>
                </c:pt>
                <c:pt idx="13">
                  <c:v>2.6</c:v>
                </c:pt>
                <c:pt idx="14">
                  <c:v>2.7332999999999998</c:v>
                </c:pt>
                <c:pt idx="15">
                  <c:v>2.8</c:v>
                </c:pt>
                <c:pt idx="16">
                  <c:v>2.7332999999999998</c:v>
                </c:pt>
                <c:pt idx="17">
                  <c:v>2.8666999999999998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2.8666999999999998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98F-4F9F-BE96-75843CC4B452}"/>
            </c:ext>
          </c:extLst>
        </c:ser>
        <c:ser>
          <c:idx val="64"/>
          <c:order val="64"/>
          <c:tx>
            <c:strRef>
              <c:f>'SOSU Licensure'!$A$67:$D$67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TESOL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Licensure'!$F$67:$AB$67</c:f>
              <c:numCache>
                <c:formatCode>0.00</c:formatCode>
                <c:ptCount val="23"/>
                <c:pt idx="0">
                  <c:v>2.1959361400000001</c:v>
                </c:pt>
                <c:pt idx="1">
                  <c:v>2.5212264100000001</c:v>
                </c:pt>
                <c:pt idx="2">
                  <c:v>2.2642000000000002</c:v>
                </c:pt>
                <c:pt idx="3">
                  <c:v>2.3961999999999999</c:v>
                </c:pt>
                <c:pt idx="4">
                  <c:v>2.0943000000000001</c:v>
                </c:pt>
                <c:pt idx="5">
                  <c:v>2.1886999999999999</c:v>
                </c:pt>
                <c:pt idx="6">
                  <c:v>2.2642000000000002</c:v>
                </c:pt>
                <c:pt idx="7">
                  <c:v>2.0188999999999999</c:v>
                </c:pt>
                <c:pt idx="8">
                  <c:v>2.0943000000000001</c:v>
                </c:pt>
                <c:pt idx="9">
                  <c:v>2.3961999999999999</c:v>
                </c:pt>
                <c:pt idx="10">
                  <c:v>2.4906000000000001</c:v>
                </c:pt>
                <c:pt idx="11">
                  <c:v>2.0754999999999999</c:v>
                </c:pt>
                <c:pt idx="12">
                  <c:v>2.2075</c:v>
                </c:pt>
                <c:pt idx="13">
                  <c:v>2</c:v>
                </c:pt>
                <c:pt idx="14">
                  <c:v>2.0566</c:v>
                </c:pt>
                <c:pt idx="15">
                  <c:v>2.4340000000000002</c:v>
                </c:pt>
                <c:pt idx="16">
                  <c:v>2.0943000000000001</c:v>
                </c:pt>
                <c:pt idx="17">
                  <c:v>2.6791999999999998</c:v>
                </c:pt>
                <c:pt idx="18">
                  <c:v>2.6225999999999998</c:v>
                </c:pt>
                <c:pt idx="19">
                  <c:v>2.6604000000000001</c:v>
                </c:pt>
                <c:pt idx="20">
                  <c:v>2.6038000000000001</c:v>
                </c:pt>
                <c:pt idx="21">
                  <c:v>2.3584999999999998</c:v>
                </c:pt>
                <c:pt idx="22">
                  <c:v>2.7170000000000001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8F-4F9F-BE96-75843CC4B452}"/>
            </c:ext>
          </c:extLst>
        </c:ser>
        <c:ser>
          <c:idx val="65"/>
          <c:order val="65"/>
          <c:tx>
            <c:strRef>
              <c:f>'SOSU Licensure'!$A$68:$D$68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TESOL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Licensure'!$F$68:$AB$68</c:f>
              <c:numCache>
                <c:formatCode>0.00</c:formatCode>
                <c:ptCount val="23"/>
                <c:pt idx="0">
                  <c:v>2.51523948</c:v>
                </c:pt>
                <c:pt idx="1">
                  <c:v>2.6863207500000001</c:v>
                </c:pt>
                <c:pt idx="2">
                  <c:v>2.5283000000000002</c:v>
                </c:pt>
                <c:pt idx="3">
                  <c:v>2.7170000000000001</c:v>
                </c:pt>
                <c:pt idx="4">
                  <c:v>2.3584999999999998</c:v>
                </c:pt>
                <c:pt idx="5">
                  <c:v>2.5283000000000002</c:v>
                </c:pt>
                <c:pt idx="6">
                  <c:v>2.6225999999999998</c:v>
                </c:pt>
                <c:pt idx="7">
                  <c:v>2.4527999999999999</c:v>
                </c:pt>
                <c:pt idx="8">
                  <c:v>2.6225999999999998</c:v>
                </c:pt>
                <c:pt idx="9">
                  <c:v>2.6791999999999998</c:v>
                </c:pt>
                <c:pt idx="10">
                  <c:v>2.7170000000000001</c:v>
                </c:pt>
                <c:pt idx="11">
                  <c:v>2.2829999999999999</c:v>
                </c:pt>
                <c:pt idx="12">
                  <c:v>2.5283000000000002</c:v>
                </c:pt>
                <c:pt idx="13">
                  <c:v>2.3395999999999999</c:v>
                </c:pt>
                <c:pt idx="14">
                  <c:v>2.3208000000000002</c:v>
                </c:pt>
                <c:pt idx="15">
                  <c:v>2.6604000000000001</c:v>
                </c:pt>
                <c:pt idx="16">
                  <c:v>2.3395999999999999</c:v>
                </c:pt>
                <c:pt idx="17">
                  <c:v>2.7357999999999998</c:v>
                </c:pt>
                <c:pt idx="18">
                  <c:v>2.7547000000000001</c:v>
                </c:pt>
                <c:pt idx="19">
                  <c:v>2.7170000000000001</c:v>
                </c:pt>
                <c:pt idx="20">
                  <c:v>2.8679000000000001</c:v>
                </c:pt>
                <c:pt idx="21">
                  <c:v>2.6415000000000002</c:v>
                </c:pt>
                <c:pt idx="22">
                  <c:v>2.7736000000000001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98F-4F9F-BE96-75843CC4B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27</xdr:col>
      <xdr:colOff>557213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A2932C-F4B6-442A-81B4-61619BB2B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27</xdr:col>
      <xdr:colOff>223838</xdr:colOff>
      <xdr:row>35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4B2F2B-85B0-4BF5-BAB6-50190BEC2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76200</xdr:rowOff>
    </xdr:from>
    <xdr:to>
      <xdr:col>27</xdr:col>
      <xdr:colOff>557213</xdr:colOff>
      <xdr:row>36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B308CA-50E8-4D5B-83AA-8708C4CE5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26</xdr:col>
      <xdr:colOff>404813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A4F4EA-16A6-4BDF-B154-FFD79FC04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27</xdr:col>
      <xdr:colOff>166688</xdr:colOff>
      <xdr:row>41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6B692-D9D4-480B-B00B-73B033BEE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28575</xdr:rowOff>
    </xdr:from>
    <xdr:to>
      <xdr:col>25</xdr:col>
      <xdr:colOff>357188</xdr:colOff>
      <xdr:row>55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6D8F23-E229-433F-A901-F4499048E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27</xdr:col>
      <xdr:colOff>366713</xdr:colOff>
      <xdr:row>87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97D5D-D50B-49F1-AA65-A6656DE4C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9B25D-3E2F-4073-BB11-F4CFC7C9618F}" name="Table21" displayName="Table21" ref="A2:AB8" totalsRowShown="0" headerRowDxfId="223" headerRowBorderDxfId="222" tableBorderDxfId="221" totalsRowBorderDxfId="220">
  <autoFilter ref="A2:AB8" xr:uid="{518241A1-5C01-4908-9645-0BFBE2757FF3}"/>
  <tableColumns count="28">
    <tableColumn id="1" xr3:uid="{5145F13C-247C-43A8-862E-9F206E32678F}" name="Location" dataDxfId="219"/>
    <tableColumn id="2" xr3:uid="{52C899F5-8A47-499A-AAD9-87E0F56E66E5}" name="Section" dataDxfId="218"/>
    <tableColumn id="3" xr3:uid="{173A0076-CC1D-4081-8984-9039F2ACB896}" name="Metric" dataDxfId="217"/>
    <tableColumn id="4" xr3:uid="{D008D6CB-2E70-407E-AD2B-AEE7B41388EE}" name="Value" dataDxfId="216"/>
    <tableColumn id="5" xr3:uid="{302A7BE4-897E-4EFA-AAEC-BCE1BE2D090F}" name="Count" dataDxfId="215"/>
    <tableColumn id="6" xr3:uid="{514444AD-9FF0-42E5-A2FB-7E73BE587F5F}" name="Pedagogy" dataDxfId="214"/>
    <tableColumn id="7" xr3:uid="{9E1EF330-67AB-4E5A-BBDC-864852CDCE44}" name="Disposition" dataDxfId="213"/>
    <tableColumn id="8" xr3:uid="{27F5B0C5-8481-43BB-A831-B3B351629070}" name="Row A" dataDxfId="212"/>
    <tableColumn id="9" xr3:uid="{1BF41A72-16E8-4700-869C-5C56A1BD657E}" name="Row B" dataDxfId="211"/>
    <tableColumn id="10" xr3:uid="{9ACDF436-EC78-47F9-8EAD-4655334C177A}" name="Row C" dataDxfId="210"/>
    <tableColumn id="11" xr3:uid="{178A6441-35BA-49C6-9AAC-1BFE003C6E68}" name="Row D" dataDxfId="209"/>
    <tableColumn id="12" xr3:uid="{903DD0BF-FC8B-47EE-A290-0C4C955A4872}" name="Row E" dataDxfId="208"/>
    <tableColumn id="13" xr3:uid="{3DB9926D-DE13-4DA7-BC1B-65BB1E3FF76C}" name="Row F" dataDxfId="207"/>
    <tableColumn id="14" xr3:uid="{3B337D30-28EF-4853-8BBF-C1A401E2A3D6}" name="Row G" dataDxfId="206"/>
    <tableColumn id="15" xr3:uid="{53058A41-A80D-49F6-82F4-78042CD5647C}" name="Row H" dataDxfId="205"/>
    <tableColumn id="16" xr3:uid="{A3286815-E882-433C-8034-3A20C0303809}" name="Row I" dataDxfId="204"/>
    <tableColumn id="17" xr3:uid="{286DF874-DF13-4AD4-90D7-3429B934A2FE}" name="Row J" dataDxfId="203"/>
    <tableColumn id="18" xr3:uid="{5D3B8100-3FFC-42EA-9C5B-FD162986173A}" name="Row K" dataDxfId="202"/>
    <tableColumn id="19" xr3:uid="{3E1B79EE-34B6-44ED-BD48-9E076D983A23}" name="Row L" dataDxfId="201"/>
    <tableColumn id="20" xr3:uid="{951B3641-F9AE-449A-9CE4-303C32E56B21}" name="Row M" dataDxfId="200"/>
    <tableColumn id="21" xr3:uid="{CEC3AC9D-EC7F-425B-8110-2BFF158C0E45}" name="Row N" dataDxfId="199"/>
    <tableColumn id="22" xr3:uid="{4E896C09-2A46-4D2F-91E1-80E52C35FF49}" name="Row O" dataDxfId="198"/>
    <tableColumn id="23" xr3:uid="{544868B0-686F-4F70-8B54-0DA9136F83F7}" name="Row P" dataDxfId="197"/>
    <tableColumn id="24" xr3:uid="{CD7190E4-DF43-4DD6-BE94-946DD7BA82A2}" name="Row Q" dataDxfId="196"/>
    <tableColumn id="25" xr3:uid="{DEE643A5-2170-4404-A1FD-0BCF6576B8E7}" name="Row R" dataDxfId="195"/>
    <tableColumn id="26" xr3:uid="{3D4FCB71-B521-44F6-8F43-B19FA58834DE}" name="Row S" dataDxfId="194"/>
    <tableColumn id="27" xr3:uid="{A68E0C76-3BEB-4FE3-8E0D-FD2A2186E594}" name="Row T" dataDxfId="193"/>
    <tableColumn id="28" xr3:uid="{C359FCF1-C1E0-45E9-B126-56E95E5C092E}" name="Row U" dataDxfId="19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03B50C-C802-428E-8230-24D3DA943E33}" name="Table19" displayName="Table19" ref="A2:AB16" totalsRowShown="0" headerRowDxfId="191" headerRowBorderDxfId="190" tableBorderDxfId="189" totalsRowBorderDxfId="188">
  <autoFilter ref="A2:AB16" xr:uid="{790EC671-A4F4-4333-A785-C3F81F957274}"/>
  <tableColumns count="28">
    <tableColumn id="1" xr3:uid="{C7E40AA4-B452-4EF2-8FD8-B8435C3F3A11}" name="Location" dataDxfId="187"/>
    <tableColumn id="2" xr3:uid="{B921A087-7A06-4882-BA70-DB2378FC26AB}" name="Section" dataDxfId="186"/>
    <tableColumn id="3" xr3:uid="{B61FE751-9435-497C-9F33-795CCB8C129F}" name="Metric" dataDxfId="185"/>
    <tableColumn id="4" xr3:uid="{DCE9F174-E146-4CD6-9E28-9C0725E46D2C}" name="Value" dataDxfId="184"/>
    <tableColumn id="5" xr3:uid="{C39937EC-9EBE-4A8F-AE0C-5ABABFCF0034}" name="Count" dataDxfId="183"/>
    <tableColumn id="6" xr3:uid="{87C8E314-237C-460D-AE1C-2551CD48FFCB}" name="Pedagogy" dataDxfId="182"/>
    <tableColumn id="7" xr3:uid="{9BEE5D55-A7A8-4C2C-B749-541EB7348242}" name="Disposition" dataDxfId="181"/>
    <tableColumn id="8" xr3:uid="{09F5AE20-0262-4F08-9224-307AD742ABB2}" name="Row A" dataDxfId="180"/>
    <tableColumn id="9" xr3:uid="{D255EEBB-CCE5-4379-9271-7F7CDFE1A5AF}" name="Row B" dataDxfId="179"/>
    <tableColumn id="10" xr3:uid="{7AF800AC-3866-4FD4-A11C-1122DC0C2294}" name="Row C" dataDxfId="178"/>
    <tableColumn id="11" xr3:uid="{5083B530-8CD4-4C84-8849-17AA1FDAE58C}" name="Row D" dataDxfId="177"/>
    <tableColumn id="12" xr3:uid="{2385657C-7DB5-4FA9-9692-69F0E0FFE2DC}" name="Row E" dataDxfId="176"/>
    <tableColumn id="13" xr3:uid="{030DA894-0291-492A-B188-27B45E9CB669}" name="Row F" dataDxfId="175"/>
    <tableColumn id="14" xr3:uid="{5596EA10-C863-4681-8CF1-2D20748811A9}" name="Row G" dataDxfId="174"/>
    <tableColumn id="15" xr3:uid="{79BCEAAE-5E85-49E6-88EC-19DB051E1C3D}" name="Row H" dataDxfId="173"/>
    <tableColumn id="16" xr3:uid="{E65496BB-B52B-4A6C-B213-4C0B4765639C}" name="Row I" dataDxfId="172"/>
    <tableColumn id="17" xr3:uid="{A2D34701-9E3C-473B-90E0-CE7246D3B7AF}" name="Row J" dataDxfId="171"/>
    <tableColumn id="18" xr3:uid="{5D73BCEB-C750-4261-ACED-F3F7601F0837}" name="Row K" dataDxfId="170"/>
    <tableColumn id="19" xr3:uid="{DB1005C2-BA13-46AC-8445-2ED7ACB8BFFD}" name="Row L" dataDxfId="169"/>
    <tableColumn id="20" xr3:uid="{F52D1FEA-257D-4015-92ED-10CDAF513DD1}" name="Row M" dataDxfId="168"/>
    <tableColumn id="21" xr3:uid="{38E2F5BD-91DF-4128-AA29-BD0BBCD3AED9}" name="Row N" dataDxfId="167"/>
    <tableColumn id="22" xr3:uid="{4674D915-9DC5-43C2-ADC4-EA626CC1D9F4}" name="Row O" dataDxfId="166"/>
    <tableColumn id="23" xr3:uid="{DADEA6B7-F7C5-4481-B67D-D8ADEB2B395C}" name="Row P" dataDxfId="165"/>
    <tableColumn id="24" xr3:uid="{D8AD70F5-50ED-4DA0-87C4-99F3FE8C3A1B}" name="Row Q" dataDxfId="164"/>
    <tableColumn id="25" xr3:uid="{9B13F787-47B9-4D15-AE86-98AD55E0B5C5}" name="Row R" dataDxfId="163"/>
    <tableColumn id="26" xr3:uid="{7274D737-3C81-4FA7-A16C-EFA821CEB7E2}" name="Row S" dataDxfId="162"/>
    <tableColumn id="27" xr3:uid="{170B7FE6-C523-4B95-BC9E-144852991660}" name="Row T" dataDxfId="161"/>
    <tableColumn id="28" xr3:uid="{A9BFAA93-8F01-4EEA-9798-F193C2AF62D2}" name="Row U" dataDxfId="16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D12404-B927-460D-8355-6748F9DEB05D}" name="Table20" displayName="Table20" ref="A2:AB16" totalsRowShown="0" headerRowDxfId="159" headerRowBorderDxfId="158" tableBorderDxfId="157" totalsRowBorderDxfId="156">
  <autoFilter ref="A2:AB16" xr:uid="{42C378A9-A393-4D19-8A3F-530A8671ABD6}"/>
  <tableColumns count="28">
    <tableColumn id="1" xr3:uid="{6D74D032-0B2E-49CA-881C-D3D59EA443E7}" name="Location" dataDxfId="155"/>
    <tableColumn id="2" xr3:uid="{A5046992-2C72-4C40-9568-48F80972EB69}" name="Section" dataDxfId="154"/>
    <tableColumn id="3" xr3:uid="{E70C1F30-3C5F-4AA5-8BD4-BD0D19ED8665}" name="Metric" dataDxfId="153"/>
    <tableColumn id="4" xr3:uid="{E8B2575F-F468-4C30-9720-F370AE8705E6}" name="Value" dataDxfId="152"/>
    <tableColumn id="5" xr3:uid="{256CC580-231B-4200-8888-F08777034E20}" name="Count" dataDxfId="151"/>
    <tableColumn id="6" xr3:uid="{E7171521-6C25-44BA-BD5D-3D8C115525E6}" name="Pedagogy" dataDxfId="150"/>
    <tableColumn id="7" xr3:uid="{1CEBF158-680B-4794-B224-E9FFE9D953D9}" name="Disposition" dataDxfId="149"/>
    <tableColumn id="8" xr3:uid="{F4FBB652-53D7-4EFE-ACA6-5051A462EF7B}" name="Row A" dataDxfId="148"/>
    <tableColumn id="9" xr3:uid="{03C2B288-8767-4EA3-8F28-8459C2775876}" name="Row B" dataDxfId="147"/>
    <tableColumn id="10" xr3:uid="{DFC3555B-94DA-4C1C-9393-C9CF8A4708E5}" name="Row C" dataDxfId="146"/>
    <tableColumn id="11" xr3:uid="{2C262735-C65B-4BFC-975D-E39C5FEADD53}" name="Row D" dataDxfId="145"/>
    <tableColumn id="12" xr3:uid="{2A71DBCA-D160-4C5B-A06B-7BBD3B6756B6}" name="Row E" dataDxfId="144"/>
    <tableColumn id="13" xr3:uid="{20A1AE8C-FE57-4859-8EBC-552D69AFC004}" name="Row F" dataDxfId="143"/>
    <tableColumn id="14" xr3:uid="{60927C3E-A65D-4B68-9595-567A87A65AF3}" name="Row G" dataDxfId="142"/>
    <tableColumn id="15" xr3:uid="{EDAF02DA-45C9-46C7-9C76-41D4815377E7}" name="Row H" dataDxfId="141"/>
    <tableColumn id="16" xr3:uid="{6608F1CD-6D2E-4E5C-88F1-E32BCB7C4FC5}" name="Row I" dataDxfId="140"/>
    <tableColumn id="17" xr3:uid="{86292E6D-25FB-4260-916D-F4A70A0955B9}" name="Row J" dataDxfId="139"/>
    <tableColumn id="18" xr3:uid="{2A627B46-3B75-455B-AB74-E3642622083A}" name="Row K" dataDxfId="138"/>
    <tableColumn id="19" xr3:uid="{A796A92C-3161-46CA-8F1C-614B6BEBE7CB}" name="Row L" dataDxfId="137"/>
    <tableColumn id="20" xr3:uid="{D651230B-85E2-4DC3-8501-2A9C81856720}" name="Row M" dataDxfId="136"/>
    <tableColumn id="21" xr3:uid="{8046BEF0-299F-41A2-AC83-A3EA75062E1B}" name="Row N" dataDxfId="135"/>
    <tableColumn id="22" xr3:uid="{2D4D9C6D-54E3-451D-9B94-22FF1493226F}" name="Row O" dataDxfId="134"/>
    <tableColumn id="23" xr3:uid="{95DE607B-6D35-48F2-8D39-E241816EC1B0}" name="Row P" dataDxfId="133"/>
    <tableColumn id="24" xr3:uid="{04EA64F6-47FE-4509-9E8A-494B46D15D63}" name="Row Q" dataDxfId="132"/>
    <tableColumn id="25" xr3:uid="{2401371F-C221-46E5-9050-B4A06A53AB36}" name="Row R" dataDxfId="131"/>
    <tableColumn id="26" xr3:uid="{C7D564A1-F3ED-4B5E-BA10-1D52308FCE3E}" name="Row S" dataDxfId="130"/>
    <tableColumn id="27" xr3:uid="{B513922A-07D0-4D8C-A6B0-D8FCC87C76F2}" name="Row T" dataDxfId="129"/>
    <tableColumn id="28" xr3:uid="{A5D51863-F66B-4CEC-8007-6A6944D46FCD}" name="Row U" dataDxfId="1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4626AB-D806-4C15-9103-58318E2AF34D}" name="Table18" displayName="Table18" ref="A2:AB12" totalsRowShown="0" headerRowDxfId="127" headerRowBorderDxfId="126" tableBorderDxfId="125" totalsRowBorderDxfId="124">
  <autoFilter ref="A2:AB12" xr:uid="{8E70E68A-ACA2-4037-94F6-99A82E16CC77}"/>
  <tableColumns count="28">
    <tableColumn id="1" xr3:uid="{1E504F65-B5A9-40EB-A18F-67AA4A898B27}" name="Location" dataDxfId="123"/>
    <tableColumn id="2" xr3:uid="{620CF9F2-1DB3-4160-A6D0-3C74C025A27B}" name="Section" dataDxfId="122"/>
    <tableColumn id="3" xr3:uid="{429110BE-CE67-489F-B192-FBF6AF85A1BF}" name="Metric" dataDxfId="121"/>
    <tableColumn id="4" xr3:uid="{11B25E3B-53CC-4F73-998C-FA93078FF379}" name="Value" dataDxfId="120"/>
    <tableColumn id="5" xr3:uid="{6B26AF8B-3E95-43C6-B3A7-37D898820E8B}" name="Count" dataDxfId="119"/>
    <tableColumn id="6" xr3:uid="{05825245-58C1-4435-B409-4E45DAD47AF9}" name="Pedagogy" dataDxfId="118"/>
    <tableColumn id="7" xr3:uid="{EDE3A910-0032-44E4-906C-A53C326C1754}" name="Disposition" dataDxfId="117"/>
    <tableColumn id="8" xr3:uid="{601E363D-41EC-49E5-8020-8BCCC5CD1AA5}" name="Row A" dataDxfId="116"/>
    <tableColumn id="9" xr3:uid="{96D67577-63F4-44DE-9C7F-E50CD792C9EC}" name="Row B" dataDxfId="115"/>
    <tableColumn id="10" xr3:uid="{2705956C-D0AE-4FAD-B41A-A292E17C3D6C}" name="Row C" dataDxfId="114"/>
    <tableColumn id="11" xr3:uid="{3429D5DE-1B56-42B3-8B6F-5E788EDA7022}" name="Row D" dataDxfId="113"/>
    <tableColumn id="12" xr3:uid="{8D90804E-E198-49E4-A915-5C6E597B2EAE}" name="Row E" dataDxfId="112"/>
    <tableColumn id="13" xr3:uid="{8AA665FC-A50D-4CEE-B44D-52B4A32BA3A2}" name="Row F" dataDxfId="111"/>
    <tableColumn id="14" xr3:uid="{89A46F45-8BFD-4236-8909-7DC07A7CC145}" name="Row G" dataDxfId="110"/>
    <tableColumn id="15" xr3:uid="{61DB2CB9-C025-4207-90EC-78BDFD4DD2D4}" name="Row H" dataDxfId="109"/>
    <tableColumn id="16" xr3:uid="{81A03DBF-8B0E-4396-9D68-CB93B8BB711A}" name="Row I" dataDxfId="108"/>
    <tableColumn id="17" xr3:uid="{7386F0A9-F550-4C83-AF0A-462C1E0A0C4E}" name="Row J" dataDxfId="107"/>
    <tableColumn id="18" xr3:uid="{96CF1AE9-D1F1-447B-B06E-02EE9E7CFAD0}" name="Row K" dataDxfId="106"/>
    <tableColumn id="19" xr3:uid="{9BC73D53-12A7-4C0B-92D1-D120718D0DB9}" name="Row L" dataDxfId="105"/>
    <tableColumn id="20" xr3:uid="{0F8F5BC2-9214-4752-848B-31E3722EB3A4}" name="Row M" dataDxfId="104"/>
    <tableColumn id="21" xr3:uid="{72975E7E-4EA3-4693-BF1E-71982E64F581}" name="Row N" dataDxfId="103"/>
    <tableColumn id="22" xr3:uid="{20409D94-2024-4B1E-BC72-DF6DE093BBFB}" name="Row O" dataDxfId="102"/>
    <tableColumn id="23" xr3:uid="{FBCF3B66-29AF-499E-BD8F-86159FD23870}" name="Row P" dataDxfId="101"/>
    <tableColumn id="24" xr3:uid="{52A041A5-9C02-4A9A-948A-8430698F5C70}" name="Row Q" dataDxfId="100"/>
    <tableColumn id="25" xr3:uid="{819A2DCE-0131-4DED-83F6-3308D9DE3EE9}" name="Row R" dataDxfId="99"/>
    <tableColumn id="26" xr3:uid="{161C7887-D67D-4A52-A731-6D5D646FDE6F}" name="Row S" dataDxfId="98"/>
    <tableColumn id="27" xr3:uid="{6529385A-F6EA-4869-84DC-E465E926BCA5}" name="Row T" dataDxfId="97"/>
    <tableColumn id="28" xr3:uid="{2FA72246-91CF-47B6-95D9-78F4BEFBF0F4}" name="Row U" dataDxfId="9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53965B-BB1B-4C21-BD01-D5153C9D42CB}" name="Table17" displayName="Table17" ref="A2:AB22" totalsRowShown="0" headerRowDxfId="95" headerRowBorderDxfId="94" tableBorderDxfId="93" totalsRowBorderDxfId="92">
  <autoFilter ref="A2:AB22" xr:uid="{392D33CF-23A5-4610-B7CD-EA48008E6920}"/>
  <tableColumns count="28">
    <tableColumn id="1" xr3:uid="{568D7D95-4AF6-4F3E-A524-403D587FAE1E}" name="Location" dataDxfId="91"/>
    <tableColumn id="2" xr3:uid="{304D7EE5-E3CA-4AF2-939C-C971D846B3C6}" name="Section" dataDxfId="90"/>
    <tableColumn id="3" xr3:uid="{45F00ADA-C595-45BB-98E6-1C92F8DADA04}" name="Metric" dataDxfId="89"/>
    <tableColumn id="4" xr3:uid="{D51DA405-4343-4A4C-A60E-B1B517747E7C}" name="Value" dataDxfId="88"/>
    <tableColumn id="5" xr3:uid="{934B6997-82CE-4AE9-AFD2-53807EAF3C6B}" name="Count" dataDxfId="87"/>
    <tableColumn id="6" xr3:uid="{4FE43E91-F2CC-42D6-85E7-2DBA62C1EEF1}" name="Pedagogy" dataDxfId="86"/>
    <tableColumn id="7" xr3:uid="{10DC817A-76E0-4A83-B23E-AB67AFC6DAAA}" name="Disposition" dataDxfId="85"/>
    <tableColumn id="8" xr3:uid="{A668FB4B-E356-4700-961C-058563832C18}" name="Row A" dataDxfId="84"/>
    <tableColumn id="9" xr3:uid="{FCECDC3C-0266-4D07-B0B4-58EAC9F39090}" name="Row B" dataDxfId="83"/>
    <tableColumn id="10" xr3:uid="{8A78991D-417C-43C1-9776-B7FFA86E2BDF}" name="Row C" dataDxfId="82"/>
    <tableColumn id="11" xr3:uid="{B9C8489A-5158-40D4-9900-6EDD0BA40C13}" name="Row D" dataDxfId="81"/>
    <tableColumn id="12" xr3:uid="{665A2511-8204-4665-8622-D50C55C80EB4}" name="Row E" dataDxfId="80"/>
    <tableColumn id="13" xr3:uid="{7767ACF2-F3C7-4626-8E4F-27EF394B1245}" name="Row F" dataDxfId="79"/>
    <tableColumn id="14" xr3:uid="{567CF165-DA22-4805-8C1E-7569B2D5DDE1}" name="Row G" dataDxfId="78"/>
    <tableColumn id="15" xr3:uid="{4EB2662C-3208-419E-B303-1ED1AB224A8F}" name="Row H" dataDxfId="77"/>
    <tableColumn id="16" xr3:uid="{14820746-65BF-44F9-84F1-B1C2398153B1}" name="Row I" dataDxfId="76"/>
    <tableColumn id="17" xr3:uid="{1BA13713-23A5-4E6A-A72E-8E705499ABF0}" name="Row J" dataDxfId="75"/>
    <tableColumn id="18" xr3:uid="{16FADAD4-4CEB-4091-A891-F55095E00D2D}" name="Row K" dataDxfId="74"/>
    <tableColumn id="19" xr3:uid="{B753A394-19D7-43CC-96AF-2DA8FE1B942B}" name="Row L" dataDxfId="73"/>
    <tableColumn id="20" xr3:uid="{F10B9D69-C3EF-4924-A38F-E9528BC67FA9}" name="Row M" dataDxfId="72"/>
    <tableColumn id="21" xr3:uid="{F8BC8DC0-1B53-4537-8B9D-9F2AA57E6FF8}" name="Row N" dataDxfId="71"/>
    <tableColumn id="22" xr3:uid="{C1F9A231-A80C-43C3-82DF-3A72506D6851}" name="Row O" dataDxfId="70"/>
    <tableColumn id="23" xr3:uid="{74862414-FDA8-4432-8947-C8F88F0F21B5}" name="Row P" dataDxfId="69"/>
    <tableColumn id="24" xr3:uid="{B37D1B56-B308-4574-B933-F8B774B6E419}" name="Row Q" dataDxfId="68"/>
    <tableColumn id="25" xr3:uid="{421DBF8F-C276-48DC-B8AE-3C67FA061922}" name="Row R" dataDxfId="67"/>
    <tableColumn id="26" xr3:uid="{4BE1386D-3A54-408E-B2F4-7DA9BE3EB5A8}" name="Row S" dataDxfId="66"/>
    <tableColumn id="27" xr3:uid="{9D2FCE43-4A60-41A1-A1AC-0BC9F6C85C6D}" name="Row T" dataDxfId="65"/>
    <tableColumn id="28" xr3:uid="{5FFC5963-CAD9-4165-8052-73A565F611DA}" name="Row U" dataDxfId="6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86E10F-D461-457D-885C-35791B3D1C37}" name="Table16" displayName="Table16" ref="A2:AB36" totalsRowShown="0" headerRowDxfId="63" headerRowBorderDxfId="62" tableBorderDxfId="61" totalsRowBorderDxfId="60">
  <autoFilter ref="A2:AB36" xr:uid="{C6A2844F-1FFA-4D46-B76D-C727C913EA53}"/>
  <tableColumns count="28">
    <tableColumn id="1" xr3:uid="{85664714-B295-4221-9CC4-2ACB294F33DD}" name="Location" dataDxfId="59"/>
    <tableColumn id="2" xr3:uid="{60EBEBA8-3649-4936-B6C7-DDAE29EBBA6D}" name="Section" dataDxfId="58"/>
    <tableColumn id="3" xr3:uid="{2E0880E8-A12F-4CBA-9F7D-9A43331B1B62}" name="Metric" dataDxfId="57"/>
    <tableColumn id="4" xr3:uid="{6F4A7D52-4510-4874-87B6-C9BD2799A14E}" name="Value" dataDxfId="56"/>
    <tableColumn id="5" xr3:uid="{92E42975-06EE-4390-98CC-01302BA427FB}" name="Count" dataDxfId="55"/>
    <tableColumn id="6" xr3:uid="{D41D3833-F63A-4EE2-9FF5-AD871E59B854}" name="Pedagogy" dataDxfId="54"/>
    <tableColumn id="7" xr3:uid="{4571EDC7-840A-4C88-AFAF-0F5B7655CC74}" name="Disposition" dataDxfId="53"/>
    <tableColumn id="8" xr3:uid="{4D5824BD-FD76-4E8A-A5B5-2FE4726D6BFB}" name="Row A" dataDxfId="52"/>
    <tableColumn id="9" xr3:uid="{0DDF76DE-A9E5-4A1F-B3D6-8C58F432ABD1}" name="Row B" dataDxfId="51"/>
    <tableColumn id="10" xr3:uid="{19E82505-BE3E-4323-9E75-D2E148D9CDE8}" name="Row C" dataDxfId="50"/>
    <tableColumn id="11" xr3:uid="{96E5AF85-5D5A-49FC-8E31-E7B9D1000CD8}" name="Row D" dataDxfId="49"/>
    <tableColumn id="12" xr3:uid="{435C6D45-28C0-4499-A2CB-BC845B958968}" name="Row E" dataDxfId="48"/>
    <tableColumn id="13" xr3:uid="{7EACC0A3-0204-4E93-82EF-3FF06D799A4D}" name="Row F" dataDxfId="47"/>
    <tableColumn id="14" xr3:uid="{E6CC1590-4389-4F97-8057-6D7016F3CCCE}" name="Row G" dataDxfId="46"/>
    <tableColumn id="15" xr3:uid="{675B90E7-7F02-4FBE-8F54-0A7CEAC86F3E}" name="Row H" dataDxfId="45"/>
    <tableColumn id="16" xr3:uid="{CEBD3AC1-D5F0-4F4A-B881-AEFB6D74F090}" name="Row I" dataDxfId="44"/>
    <tableColumn id="17" xr3:uid="{F1917995-71B0-4FC3-9329-687672385659}" name="Row J" dataDxfId="43"/>
    <tableColumn id="18" xr3:uid="{4318E8BA-9460-4DC5-A8D3-43CB4EF50240}" name="Row K" dataDxfId="42"/>
    <tableColumn id="19" xr3:uid="{21AF8F30-C2B5-428B-8D37-EA519F043AA0}" name="Row L" dataDxfId="41"/>
    <tableColumn id="20" xr3:uid="{4A0F1BCF-0476-4B98-8A4B-C4C2F7DEA9B5}" name="Row M" dataDxfId="40"/>
    <tableColumn id="21" xr3:uid="{7BB850BB-F33E-40C7-95A3-64FCD40F6B7D}" name="Row N" dataDxfId="39"/>
    <tableColumn id="22" xr3:uid="{086986F5-ADEA-42C1-89D2-43343501F5A9}" name="Row O" dataDxfId="38"/>
    <tableColumn id="23" xr3:uid="{F1F4FD6C-5BDC-415B-BE49-214EDD5676BE}" name="Row P" dataDxfId="37"/>
    <tableColumn id="24" xr3:uid="{A875899E-89D2-4AD5-BDB6-E68D1F26F71F}" name="Row Q" dataDxfId="36"/>
    <tableColumn id="25" xr3:uid="{47C242B6-C577-4055-8B94-1F0DFEC8D4FE}" name="Row R" dataDxfId="35"/>
    <tableColumn id="26" xr3:uid="{F042CE0A-31A8-49E6-A3FA-49186FAA29BF}" name="Row S" dataDxfId="34"/>
    <tableColumn id="27" xr3:uid="{94297C33-5DE4-45D3-BA19-78816C9781AE}" name="Row T" dataDxfId="33"/>
    <tableColumn id="28" xr3:uid="{E34C50CA-651B-4636-A2D3-131764B527E8}" name="Row U" data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66F013B-9179-4D82-88A2-FB9FAB4D02D8}" name="Table15" displayName="Table15" ref="A2:AB68" totalsRowShown="0" headerRowDxfId="31" headerRowBorderDxfId="30" tableBorderDxfId="29" totalsRowBorderDxfId="28">
  <autoFilter ref="A2:AB68" xr:uid="{EE7DA6B2-3DAF-41C2-8F80-A4739A6101C0}"/>
  <tableColumns count="28">
    <tableColumn id="1" xr3:uid="{BF0EC144-E1B2-4D97-A587-18C171F6999E}" name="Location" dataDxfId="27"/>
    <tableColumn id="2" xr3:uid="{4C1E4FE3-BED2-4F06-877D-1EE3BF1BCB8B}" name="Section" dataDxfId="26"/>
    <tableColumn id="3" xr3:uid="{00C1B02A-D107-4EE3-B91F-163D4DCEC29F}" name="Metric" dataDxfId="25"/>
    <tableColumn id="4" xr3:uid="{3D78CA31-6C01-472F-88C0-9AF2BDE14D6E}" name="Value" dataDxfId="24"/>
    <tableColumn id="5" xr3:uid="{BB0A689E-26D3-4C9F-8FEA-4230626F86B3}" name="Count" dataDxfId="23"/>
    <tableColumn id="6" xr3:uid="{07617683-F579-48FD-A8CF-01ADF5D115CC}" name="Pedagogy" dataDxfId="22"/>
    <tableColumn id="7" xr3:uid="{BD7B1C4A-E695-4442-B857-E5CC7687F3F7}" name="Disposition" dataDxfId="21"/>
    <tableColumn id="8" xr3:uid="{7F9794D9-0221-4646-8B64-98935AA39DED}" name="Row A" dataDxfId="20"/>
    <tableColumn id="9" xr3:uid="{59D36685-04F8-4B9D-BDF2-A573058F9DA2}" name="Row B" dataDxfId="19"/>
    <tableColumn id="10" xr3:uid="{4A1B0E8C-0A98-4CA0-9DC9-7F015B279C69}" name="Row C" dataDxfId="18"/>
    <tableColumn id="11" xr3:uid="{C1A35705-58F8-42D0-9BD4-29542680FA5F}" name="Row D" dataDxfId="17"/>
    <tableColumn id="12" xr3:uid="{28F23DD1-BE67-451E-9F85-E92B065AD226}" name="Row E" dataDxfId="16"/>
    <tableColumn id="13" xr3:uid="{3E6F51FC-8F1D-498F-82F9-620D419E4CE7}" name="Row F" dataDxfId="15"/>
    <tableColumn id="14" xr3:uid="{6C8C508F-50D3-4895-B2F5-8A9F0D414513}" name="Row G" dataDxfId="14"/>
    <tableColumn id="15" xr3:uid="{1E097512-CE3D-4D3D-BE6D-BD4880ED1EF1}" name="Row H" dataDxfId="13"/>
    <tableColumn id="16" xr3:uid="{54B7CB04-387E-4586-8C23-7301B21FBC45}" name="Row I" dataDxfId="12"/>
    <tableColumn id="17" xr3:uid="{C6604FE8-30BA-49E0-A536-BD0E1D0919F8}" name="Row J" dataDxfId="11"/>
    <tableColumn id="18" xr3:uid="{523FFE85-171C-4293-B0C4-77ED8BB417F6}" name="Row K" dataDxfId="10"/>
    <tableColumn id="19" xr3:uid="{173741A3-99BD-4083-A5C0-6C6760C5263E}" name="Row L" dataDxfId="9"/>
    <tableColumn id="20" xr3:uid="{4F0B99BB-B8AD-4E53-BA01-974061AEC832}" name="Row M" dataDxfId="8"/>
    <tableColumn id="21" xr3:uid="{C770A2D9-F050-4432-ABB4-FAF54ACED48B}" name="Row N" dataDxfId="7"/>
    <tableColumn id="22" xr3:uid="{6E048BFE-972F-44AF-83ED-33E822EF6F4E}" name="Row O" dataDxfId="6"/>
    <tableColumn id="23" xr3:uid="{685F23A8-90FA-43BF-912C-34360DFDD8D9}" name="Row P" dataDxfId="5"/>
    <tableColumn id="24" xr3:uid="{1887DB90-27A2-4BE4-BD8D-E1A047E11C5E}" name="Row Q" dataDxfId="4"/>
    <tableColumn id="25" xr3:uid="{A09E62CC-5227-4C85-8C7B-BAE6DBBEC6E2}" name="Row R" dataDxfId="3"/>
    <tableColumn id="26" xr3:uid="{0AFF692C-63C1-4378-AE70-386476125182}" name="Row S" dataDxfId="2"/>
    <tableColumn id="27" xr3:uid="{F69CA8AA-3A1F-4F2F-B87F-20AD41362B8E}" name="Row T" dataDxfId="1"/>
    <tableColumn id="28" xr3:uid="{4894ECA3-4E8E-4F0D-A97F-5DA1E36D90AA}" name="Row 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AC3C-1E31-49C6-8A38-C4A0F9E715A7}">
  <sheetPr>
    <tabColor theme="9" tint="0.59999389629810485"/>
  </sheetPr>
  <dimension ref="A1:B24"/>
  <sheetViews>
    <sheetView tabSelected="1" topLeftCell="A2" workbookViewId="0"/>
  </sheetViews>
  <sheetFormatPr defaultColWidth="9" defaultRowHeight="15" x14ac:dyDescent="0.25"/>
  <cols>
    <col min="1" max="1" width="86.125" style="12" bestFit="1" customWidth="1"/>
    <col min="2" max="2" width="152.5" style="12" bestFit="1" customWidth="1"/>
    <col min="3" max="16384" width="9" style="12"/>
  </cols>
  <sheetData>
    <row r="1" spans="1:2" ht="33.75" x14ac:dyDescent="0.5">
      <c r="A1" s="11" t="s">
        <v>0</v>
      </c>
    </row>
    <row r="2" spans="1:2" x14ac:dyDescent="0.25">
      <c r="A2" s="13"/>
    </row>
    <row r="3" spans="1:2" ht="18.75" x14ac:dyDescent="0.3">
      <c r="A3" s="14" t="s">
        <v>1</v>
      </c>
      <c r="B3" s="14" t="s">
        <v>2</v>
      </c>
    </row>
    <row r="4" spans="1:2" ht="18.75" x14ac:dyDescent="0.3">
      <c r="A4" s="17" t="s">
        <v>3</v>
      </c>
      <c r="B4" s="17"/>
    </row>
    <row r="5" spans="1:2" ht="15.75" x14ac:dyDescent="0.25">
      <c r="A5" s="18" t="s">
        <v>4</v>
      </c>
      <c r="B5" s="18" t="s">
        <v>5</v>
      </c>
    </row>
    <row r="6" spans="1:2" ht="15.75" x14ac:dyDescent="0.25">
      <c r="A6" s="18" t="s">
        <v>6</v>
      </c>
      <c r="B6" s="18" t="s">
        <v>7</v>
      </c>
    </row>
    <row r="7" spans="1:2" ht="15.75" x14ac:dyDescent="0.25">
      <c r="A7" s="18" t="s">
        <v>8</v>
      </c>
      <c r="B7" s="18" t="s">
        <v>9</v>
      </c>
    </row>
    <row r="8" spans="1:2" ht="15.75" x14ac:dyDescent="0.25">
      <c r="A8" s="18" t="s">
        <v>10</v>
      </c>
      <c r="B8" s="18" t="s">
        <v>11</v>
      </c>
    </row>
    <row r="9" spans="1:2" ht="15.75" x14ac:dyDescent="0.25">
      <c r="A9" s="18" t="s">
        <v>12</v>
      </c>
      <c r="B9" s="18" t="s">
        <v>13</v>
      </c>
    </row>
    <row r="10" spans="1:2" ht="15.75" x14ac:dyDescent="0.25">
      <c r="A10" s="18" t="s">
        <v>14</v>
      </c>
      <c r="B10" s="18" t="s">
        <v>15</v>
      </c>
    </row>
    <row r="11" spans="1:2" ht="15.75" x14ac:dyDescent="0.25">
      <c r="A11" s="18" t="s">
        <v>16</v>
      </c>
      <c r="B11" s="18" t="s">
        <v>17</v>
      </c>
    </row>
    <row r="12" spans="1:2" ht="15.75" x14ac:dyDescent="0.25">
      <c r="A12" s="18" t="s">
        <v>18</v>
      </c>
      <c r="B12" s="18" t="s">
        <v>19</v>
      </c>
    </row>
    <row r="13" spans="1:2" ht="15.75" x14ac:dyDescent="0.25">
      <c r="A13" s="18" t="s">
        <v>20</v>
      </c>
      <c r="B13" s="18" t="s">
        <v>21</v>
      </c>
    </row>
    <row r="14" spans="1:2" ht="18.75" x14ac:dyDescent="0.3">
      <c r="A14" s="15" t="s">
        <v>22</v>
      </c>
      <c r="B14" s="15"/>
    </row>
    <row r="15" spans="1:2" ht="15.75" x14ac:dyDescent="0.25">
      <c r="A15" s="16" t="s">
        <v>23</v>
      </c>
      <c r="B15" s="16" t="s">
        <v>24</v>
      </c>
    </row>
    <row r="16" spans="1:2" ht="15.75" x14ac:dyDescent="0.25">
      <c r="A16" s="16" t="s">
        <v>25</v>
      </c>
      <c r="B16" s="16" t="s">
        <v>26</v>
      </c>
    </row>
    <row r="17" spans="1:2" ht="15.75" x14ac:dyDescent="0.25">
      <c r="A17" s="16" t="s">
        <v>27</v>
      </c>
      <c r="B17" s="16" t="s">
        <v>28</v>
      </c>
    </row>
    <row r="18" spans="1:2" ht="18.75" x14ac:dyDescent="0.3">
      <c r="A18" s="19" t="s">
        <v>29</v>
      </c>
      <c r="B18" s="49" t="s">
        <v>30</v>
      </c>
    </row>
    <row r="19" spans="1:2" ht="15.75" x14ac:dyDescent="0.25">
      <c r="A19" s="20" t="s">
        <v>31</v>
      </c>
      <c r="B19" s="20" t="s">
        <v>32</v>
      </c>
    </row>
    <row r="20" spans="1:2" ht="15.75" x14ac:dyDescent="0.25">
      <c r="A20" s="20" t="s">
        <v>33</v>
      </c>
      <c r="B20" s="20" t="s">
        <v>34</v>
      </c>
    </row>
    <row r="21" spans="1:2" ht="15.75" x14ac:dyDescent="0.25">
      <c r="A21" s="20" t="s">
        <v>35</v>
      </c>
      <c r="B21" s="20" t="s">
        <v>36</v>
      </c>
    </row>
    <row r="24" spans="1:2" ht="18.75" x14ac:dyDescent="0.3">
      <c r="A24" s="21" t="s">
        <v>37</v>
      </c>
      <c r="B24" s="21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5385-781A-924A-969B-9D77CC4E51D0}">
  <sheetPr>
    <tabColor theme="8" tint="0.59999389629810485"/>
  </sheetPr>
  <dimension ref="A1:Z22"/>
  <sheetViews>
    <sheetView workbookViewId="0">
      <selection sqref="A1:Z1"/>
    </sheetView>
  </sheetViews>
  <sheetFormatPr defaultColWidth="11" defaultRowHeight="15.75" x14ac:dyDescent="0.25"/>
  <cols>
    <col min="1" max="1" width="21.5" bestFit="1" customWidth="1"/>
    <col min="2" max="2" width="8.375" bestFit="1" customWidth="1"/>
    <col min="3" max="3" width="15.625" bestFit="1" customWidth="1"/>
    <col min="4" max="4" width="14.25" bestFit="1" customWidth="1"/>
    <col min="5" max="5" width="6" bestFit="1" customWidth="1"/>
    <col min="6" max="6" width="6.375" bestFit="1" customWidth="1"/>
    <col min="7" max="8" width="6.125" bestFit="1" customWidth="1"/>
    <col min="9" max="9" width="6.375" bestFit="1" customWidth="1"/>
    <col min="10" max="10" width="6.125" bestFit="1" customWidth="1"/>
    <col min="11" max="11" width="6" bestFit="1" customWidth="1"/>
    <col min="12" max="13" width="6.375" bestFit="1" customWidth="1"/>
    <col min="14" max="15" width="5.625" bestFit="1" customWidth="1"/>
    <col min="16" max="16" width="6.125" bestFit="1" customWidth="1"/>
    <col min="17" max="17" width="6" bestFit="1" customWidth="1"/>
    <col min="18" max="18" width="6.875" bestFit="1" customWidth="1"/>
    <col min="19" max="20" width="6.5" bestFit="1" customWidth="1"/>
    <col min="21" max="21" width="6.125" bestFit="1" customWidth="1"/>
    <col min="22" max="22" width="6.5" bestFit="1" customWidth="1"/>
    <col min="23" max="25" width="6.125" bestFit="1" customWidth="1"/>
    <col min="26" max="26" width="6.375" bestFit="1" customWidth="1"/>
  </cols>
  <sheetData>
    <row r="1" spans="1:26" ht="26.25" x14ac:dyDescent="0.4">
      <c r="A1" s="61" t="s">
        <v>130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x14ac:dyDescent="0.25">
      <c r="A2" s="45" t="s">
        <v>39</v>
      </c>
      <c r="B2" s="45" t="s">
        <v>40</v>
      </c>
      <c r="C2" s="45" t="s">
        <v>41</v>
      </c>
      <c r="D2" s="45" t="s">
        <v>42</v>
      </c>
      <c r="E2" s="45" t="s">
        <v>43</v>
      </c>
      <c r="F2" s="46" t="s">
        <v>46</v>
      </c>
      <c r="G2" s="46" t="s">
        <v>47</v>
      </c>
      <c r="H2" s="46" t="s">
        <v>48</v>
      </c>
      <c r="I2" s="46" t="s">
        <v>49</v>
      </c>
      <c r="J2" s="46" t="s">
        <v>50</v>
      </c>
      <c r="K2" s="46" t="s">
        <v>51</v>
      </c>
      <c r="L2" s="46" t="s">
        <v>52</v>
      </c>
      <c r="M2" s="46" t="s">
        <v>53</v>
      </c>
      <c r="N2" s="46" t="s">
        <v>54</v>
      </c>
      <c r="O2" s="46" t="s">
        <v>55</v>
      </c>
      <c r="P2" s="46" t="s">
        <v>56</v>
      </c>
      <c r="Q2" s="46" t="s">
        <v>57</v>
      </c>
      <c r="R2" s="46" t="s">
        <v>58</v>
      </c>
      <c r="S2" s="46" t="s">
        <v>59</v>
      </c>
      <c r="T2" s="46" t="s">
        <v>60</v>
      </c>
      <c r="U2" s="46" t="s">
        <v>61</v>
      </c>
      <c r="V2" s="46" t="s">
        <v>62</v>
      </c>
      <c r="W2" s="46" t="s">
        <v>63</v>
      </c>
      <c r="X2" s="46" t="s">
        <v>64</v>
      </c>
      <c r="Y2" s="46" t="s">
        <v>65</v>
      </c>
      <c r="Z2" s="46" t="s">
        <v>66</v>
      </c>
    </row>
    <row r="3" spans="1:26" x14ac:dyDescent="0.25">
      <c r="A3" s="48" t="s">
        <v>67</v>
      </c>
      <c r="B3" s="48" t="s">
        <v>68</v>
      </c>
      <c r="C3" s="48" t="s">
        <v>69</v>
      </c>
      <c r="D3" s="48" t="s">
        <v>69</v>
      </c>
      <c r="E3" s="56">
        <v>43</v>
      </c>
      <c r="F3" s="48">
        <v>0.64532264769821401</v>
      </c>
      <c r="G3" s="48">
        <v>0.63091441703490803</v>
      </c>
      <c r="H3" s="48">
        <v>0.65033169553997905</v>
      </c>
      <c r="I3" s="48">
        <v>0.59382071324668395</v>
      </c>
      <c r="J3" s="48">
        <v>0.56869857026220805</v>
      </c>
      <c r="K3" s="48">
        <v>0.64111854660884704</v>
      </c>
      <c r="L3" s="48">
        <v>0.58648931222876699</v>
      </c>
      <c r="M3" s="48">
        <v>0.59926040589419105</v>
      </c>
      <c r="N3" s="48">
        <v>0.65530245598164505</v>
      </c>
      <c r="O3" s="48">
        <v>0.63688669477344895</v>
      </c>
      <c r="P3" s="48">
        <v>0.59016639723021003</v>
      </c>
      <c r="Q3" s="48">
        <v>0.68515906337935895</v>
      </c>
      <c r="R3" s="48">
        <v>0.68987892903215398</v>
      </c>
      <c r="S3" s="48">
        <v>0.97397170192427496</v>
      </c>
      <c r="T3" s="48">
        <v>0.84107634046628399</v>
      </c>
      <c r="U3" s="48">
        <v>0.59199637494687696</v>
      </c>
      <c r="V3" s="48">
        <v>0.56583837491146205</v>
      </c>
      <c r="W3" s="48">
        <v>0.62401897046505705</v>
      </c>
      <c r="X3" s="48">
        <v>0.54440464701021496</v>
      </c>
      <c r="Y3" s="48">
        <v>0.67642044522088296</v>
      </c>
      <c r="Z3" s="48">
        <v>0.49333031245573</v>
      </c>
    </row>
    <row r="4" spans="1:26" x14ac:dyDescent="0.25">
      <c r="A4" s="37" t="s">
        <v>67</v>
      </c>
      <c r="B4" s="37" t="s">
        <v>70</v>
      </c>
      <c r="C4" s="37" t="s">
        <v>69</v>
      </c>
      <c r="D4" s="37" t="s">
        <v>69</v>
      </c>
      <c r="E4" s="57">
        <v>43</v>
      </c>
      <c r="F4" s="37">
        <v>0.48892548934020003</v>
      </c>
      <c r="G4" s="37">
        <v>0.44854189586013699</v>
      </c>
      <c r="H4" s="37">
        <v>0.49986477349313202</v>
      </c>
      <c r="I4" s="37">
        <v>0.49878164161691102</v>
      </c>
      <c r="J4" s="37">
        <v>0.48892548934020003</v>
      </c>
      <c r="K4" s="37">
        <v>0.53841101873442898</v>
      </c>
      <c r="L4" s="37">
        <v>0.51583890727485604</v>
      </c>
      <c r="M4" s="37">
        <v>0.48336301606573301</v>
      </c>
      <c r="N4" s="37">
        <v>0.36917460154389597</v>
      </c>
      <c r="O4" s="37">
        <v>0.61353050968711198</v>
      </c>
      <c r="P4" s="37">
        <v>0.53841101873442898</v>
      </c>
      <c r="Q4" s="37">
        <v>0.51583890727485604</v>
      </c>
      <c r="R4" s="37">
        <v>0.58093004636264101</v>
      </c>
      <c r="S4" s="37">
        <v>0.57999832155069397</v>
      </c>
      <c r="T4" s="37">
        <v>0.62315167474298805</v>
      </c>
      <c r="U4" s="37">
        <v>0.32055927330442302</v>
      </c>
      <c r="V4" s="37">
        <v>0.48670812875479802</v>
      </c>
      <c r="W4" s="37">
        <v>0.46044162495868202</v>
      </c>
      <c r="X4" s="37">
        <v>0.40813787848335398</v>
      </c>
      <c r="Y4" s="37">
        <v>0.48336301606573301</v>
      </c>
      <c r="Z4" s="37">
        <v>0.32055927330442302</v>
      </c>
    </row>
    <row r="5" spans="1:26" x14ac:dyDescent="0.25">
      <c r="A5" s="48" t="s">
        <v>67</v>
      </c>
      <c r="B5" s="48" t="s">
        <v>68</v>
      </c>
      <c r="C5" s="48" t="s">
        <v>102</v>
      </c>
      <c r="D5" s="48" t="s">
        <v>103</v>
      </c>
      <c r="E5" s="56">
        <v>43</v>
      </c>
      <c r="F5" s="48">
        <v>0.64532264769821401</v>
      </c>
      <c r="G5" s="48">
        <v>0.63091441703490803</v>
      </c>
      <c r="H5" s="48">
        <v>0.65033169553997905</v>
      </c>
      <c r="I5" s="48">
        <v>0.59382071324668395</v>
      </c>
      <c r="J5" s="48">
        <v>0.56869857026220805</v>
      </c>
      <c r="K5" s="48">
        <v>0.64111854660884704</v>
      </c>
      <c r="L5" s="48">
        <v>0.58648931222876699</v>
      </c>
      <c r="M5" s="48">
        <v>0.59926040589419105</v>
      </c>
      <c r="N5" s="48">
        <v>0.65530245598164505</v>
      </c>
      <c r="O5" s="48">
        <v>0.63688669477344895</v>
      </c>
      <c r="P5" s="48">
        <v>0.59016639723021003</v>
      </c>
      <c r="Q5" s="48">
        <v>0.68515906337935895</v>
      </c>
      <c r="R5" s="48">
        <v>0.68987892903215398</v>
      </c>
      <c r="S5" s="48">
        <v>0.97397170192427496</v>
      </c>
      <c r="T5" s="48">
        <v>0.84107634046628399</v>
      </c>
      <c r="U5" s="48">
        <v>0.59199637494687696</v>
      </c>
      <c r="V5" s="48">
        <v>0.56583837491146205</v>
      </c>
      <c r="W5" s="48">
        <v>0.62401897046505705</v>
      </c>
      <c r="X5" s="48">
        <v>0.54440464701021496</v>
      </c>
      <c r="Y5" s="48">
        <v>0.67642044522088296</v>
      </c>
      <c r="Z5" s="48">
        <v>0.49333031245573</v>
      </c>
    </row>
    <row r="6" spans="1:26" x14ac:dyDescent="0.25">
      <c r="A6" s="37" t="s">
        <v>67</v>
      </c>
      <c r="B6" s="37" t="s">
        <v>70</v>
      </c>
      <c r="C6" s="37" t="s">
        <v>102</v>
      </c>
      <c r="D6" s="37" t="s">
        <v>103</v>
      </c>
      <c r="E6" s="57">
        <v>43</v>
      </c>
      <c r="F6" s="37">
        <v>0.48892548934020003</v>
      </c>
      <c r="G6" s="37">
        <v>0.44854189586013699</v>
      </c>
      <c r="H6" s="37">
        <v>0.49986477349313202</v>
      </c>
      <c r="I6" s="37">
        <v>0.49878164161691102</v>
      </c>
      <c r="J6" s="37">
        <v>0.48892548934020003</v>
      </c>
      <c r="K6" s="37">
        <v>0.53841101873442898</v>
      </c>
      <c r="L6" s="37">
        <v>0.51583890727485604</v>
      </c>
      <c r="M6" s="37">
        <v>0.48336301606573301</v>
      </c>
      <c r="N6" s="37">
        <v>0.36917460154389597</v>
      </c>
      <c r="O6" s="37">
        <v>0.61353050968711198</v>
      </c>
      <c r="P6" s="37">
        <v>0.53841101873442898</v>
      </c>
      <c r="Q6" s="37">
        <v>0.51583890727485604</v>
      </c>
      <c r="R6" s="37">
        <v>0.58093004636264101</v>
      </c>
      <c r="S6" s="37">
        <v>0.57999832155069397</v>
      </c>
      <c r="T6" s="37">
        <v>0.62315167474298805</v>
      </c>
      <c r="U6" s="37">
        <v>0.32055927330442302</v>
      </c>
      <c r="V6" s="37">
        <v>0.48670812875479802</v>
      </c>
      <c r="W6" s="37">
        <v>0.46044162495868202</v>
      </c>
      <c r="X6" s="37">
        <v>0.40813787848335398</v>
      </c>
      <c r="Y6" s="37">
        <v>0.48336301606573301</v>
      </c>
      <c r="Z6" s="37">
        <v>0.32055927330442302</v>
      </c>
    </row>
    <row r="7" spans="1:26" x14ac:dyDescent="0.25">
      <c r="A7" s="48" t="s">
        <v>67</v>
      </c>
      <c r="B7" s="48" t="s">
        <v>68</v>
      </c>
      <c r="C7" s="48" t="s">
        <v>97</v>
      </c>
      <c r="D7" s="48" t="s">
        <v>98</v>
      </c>
      <c r="E7" s="56">
        <v>37</v>
      </c>
      <c r="F7" s="48">
        <v>0.69538812596046495</v>
      </c>
      <c r="G7" s="48">
        <v>0.63268648166051999</v>
      </c>
      <c r="H7" s="48">
        <v>0.68373571030667601</v>
      </c>
      <c r="I7" s="48">
        <v>0.63728789851630196</v>
      </c>
      <c r="J7" s="48">
        <v>0.569494797451499</v>
      </c>
      <c r="K7" s="48">
        <v>0.68373571030667601</v>
      </c>
      <c r="L7" s="48">
        <v>0.58717732384865995</v>
      </c>
      <c r="M7" s="48">
        <v>0.58593198347780495</v>
      </c>
      <c r="N7" s="48">
        <v>0.66642313545610499</v>
      </c>
      <c r="O7" s="48">
        <v>0.66642313545610499</v>
      </c>
      <c r="P7" s="48">
        <v>0.61274508371646597</v>
      </c>
      <c r="Q7" s="48">
        <v>0.68373571030667601</v>
      </c>
      <c r="R7" s="48">
        <v>0.71506792190934798</v>
      </c>
      <c r="S7" s="48">
        <v>1.0119808230729199</v>
      </c>
      <c r="T7" s="48">
        <v>0.85466963788334505</v>
      </c>
      <c r="U7" s="48">
        <v>0.54054054054054002</v>
      </c>
      <c r="V7" s="48">
        <v>0.5012766754322</v>
      </c>
      <c r="W7" s="48">
        <v>0.64071727519619903</v>
      </c>
      <c r="X7" s="48">
        <v>0.55124535282084097</v>
      </c>
      <c r="Y7" s="48">
        <v>0.67405210342377897</v>
      </c>
      <c r="Z7" s="48">
        <v>0.49097032769148502</v>
      </c>
    </row>
    <row r="8" spans="1:26" x14ac:dyDescent="0.25">
      <c r="A8" s="37" t="s">
        <v>67</v>
      </c>
      <c r="B8" s="37" t="s">
        <v>70</v>
      </c>
      <c r="C8" s="37" t="s">
        <v>97</v>
      </c>
      <c r="D8" s="37" t="s">
        <v>98</v>
      </c>
      <c r="E8" s="57">
        <v>37</v>
      </c>
      <c r="F8" s="37">
        <v>0.48498266067368501</v>
      </c>
      <c r="G8" s="37">
        <v>0.41166341112777799</v>
      </c>
      <c r="H8" s="37">
        <v>0.49835375444826402</v>
      </c>
      <c r="I8" s="37">
        <v>0.49835375444826402</v>
      </c>
      <c r="J8" s="37">
        <v>0.47739247926096401</v>
      </c>
      <c r="K8" s="37">
        <v>0.54991864728042705</v>
      </c>
      <c r="L8" s="37">
        <v>0.5012766754322</v>
      </c>
      <c r="M8" s="37">
        <v>0.45706850068345301</v>
      </c>
      <c r="N8" s="37">
        <v>0.34186785515333801</v>
      </c>
      <c r="O8" s="37">
        <v>0.64299336504704396</v>
      </c>
      <c r="P8" s="37">
        <v>0.53783104708465901</v>
      </c>
      <c r="Q8" s="37">
        <v>0.53099682984833696</v>
      </c>
      <c r="R8" s="37">
        <v>0.57587231763952695</v>
      </c>
      <c r="S8" s="37">
        <v>0.52267782718415401</v>
      </c>
      <c r="T8" s="37">
        <v>0.64071727519619903</v>
      </c>
      <c r="U8" s="37">
        <v>0.27295959292870398</v>
      </c>
      <c r="V8" s="37">
        <v>0.36859950532394198</v>
      </c>
      <c r="W8" s="37">
        <v>0.38791081336236</v>
      </c>
      <c r="X8" s="37">
        <v>0.35855403138977199</v>
      </c>
      <c r="Y8" s="37">
        <v>0.46812183988348</v>
      </c>
      <c r="Z8" s="37">
        <v>0.226124331495696</v>
      </c>
    </row>
    <row r="9" spans="1:26" x14ac:dyDescent="0.25">
      <c r="A9" s="48" t="s">
        <v>67</v>
      </c>
      <c r="B9" s="48" t="s">
        <v>68</v>
      </c>
      <c r="C9" s="48" t="s">
        <v>97</v>
      </c>
      <c r="D9" s="48" t="s">
        <v>99</v>
      </c>
      <c r="E9" s="56">
        <v>6</v>
      </c>
      <c r="F9" s="48">
        <v>0</v>
      </c>
      <c r="G9" s="48">
        <v>0.57735026918962495</v>
      </c>
      <c r="H9" s="48">
        <v>0.37267799624996401</v>
      </c>
      <c r="I9" s="48">
        <v>0</v>
      </c>
      <c r="J9" s="48">
        <v>0.47140452079103101</v>
      </c>
      <c r="K9" s="48">
        <v>0</v>
      </c>
      <c r="L9" s="48">
        <v>0.57735026918962495</v>
      </c>
      <c r="M9" s="48">
        <v>0.57735026918962495</v>
      </c>
      <c r="N9" s="48">
        <v>0.37267799624996401</v>
      </c>
      <c r="O9" s="48">
        <v>0.37267799624996401</v>
      </c>
      <c r="P9" s="48">
        <v>0.372677996249965</v>
      </c>
      <c r="Q9" s="48">
        <v>0.68718427093627599</v>
      </c>
      <c r="R9" s="48">
        <v>0.5</v>
      </c>
      <c r="S9" s="48">
        <v>0.68718427093627599</v>
      </c>
      <c r="T9" s="48">
        <v>0.68718427093627599</v>
      </c>
      <c r="U9" s="48">
        <v>0.74535599249992901</v>
      </c>
      <c r="V9" s="48">
        <v>0.68718427093627599</v>
      </c>
      <c r="W9" s="48">
        <v>0.372677996249965</v>
      </c>
      <c r="X9" s="48">
        <v>0.47140452079103101</v>
      </c>
      <c r="Y9" s="48">
        <v>0.68718427093627599</v>
      </c>
      <c r="Z9" s="48">
        <v>0.5</v>
      </c>
    </row>
    <row r="10" spans="1:26" x14ac:dyDescent="0.25">
      <c r="A10" s="37" t="s">
        <v>67</v>
      </c>
      <c r="B10" s="37" t="s">
        <v>70</v>
      </c>
      <c r="C10" s="37" t="s">
        <v>97</v>
      </c>
      <c r="D10" s="37" t="s">
        <v>99</v>
      </c>
      <c r="E10" s="57">
        <v>6</v>
      </c>
      <c r="F10" s="37">
        <v>0.5</v>
      </c>
      <c r="G10" s="37">
        <v>0.47140452079103101</v>
      </c>
      <c r="H10" s="37">
        <v>0.372677996249965</v>
      </c>
      <c r="I10" s="37">
        <v>0.5</v>
      </c>
      <c r="J10" s="37">
        <v>0.47140452079103101</v>
      </c>
      <c r="K10" s="37">
        <v>0.372677996249965</v>
      </c>
      <c r="L10" s="37">
        <v>0.47140452079103101</v>
      </c>
      <c r="M10" s="37">
        <v>0.372677996249965</v>
      </c>
      <c r="N10" s="37">
        <v>0.47140452079103101</v>
      </c>
      <c r="O10" s="37">
        <v>0.372677996249965</v>
      </c>
      <c r="P10" s="37">
        <v>0.47140452079103101</v>
      </c>
      <c r="Q10" s="37">
        <v>0.372677996249965</v>
      </c>
      <c r="R10" s="37">
        <v>0.57735026918962495</v>
      </c>
      <c r="S10" s="37">
        <v>0.57735026918962495</v>
      </c>
      <c r="T10" s="37">
        <v>0.5</v>
      </c>
      <c r="U10" s="37">
        <v>0.47140452079103101</v>
      </c>
      <c r="V10" s="37">
        <v>0.68718427093627599</v>
      </c>
      <c r="W10" s="37">
        <v>0.372677996249965</v>
      </c>
      <c r="X10" s="37">
        <v>0.5</v>
      </c>
      <c r="Y10" s="37">
        <v>0.47140452079103101</v>
      </c>
      <c r="Z10" s="37">
        <v>0.5</v>
      </c>
    </row>
    <row r="11" spans="1:26" x14ac:dyDescent="0.25">
      <c r="A11" s="48" t="s">
        <v>67</v>
      </c>
      <c r="B11" s="48" t="s">
        <v>68</v>
      </c>
      <c r="C11" s="48" t="s">
        <v>76</v>
      </c>
      <c r="D11" s="48" t="s">
        <v>116</v>
      </c>
      <c r="E11" s="56">
        <v>10</v>
      </c>
      <c r="F11" s="48">
        <v>0.66332495807107905</v>
      </c>
      <c r="G11" s="48">
        <v>0.5</v>
      </c>
      <c r="H11" s="48">
        <v>0.53851648071345004</v>
      </c>
      <c r="I11" s="48">
        <v>0.53851648071345004</v>
      </c>
      <c r="J11" s="48">
        <v>0.53851648071345004</v>
      </c>
      <c r="K11" s="48">
        <v>0.53851648071345004</v>
      </c>
      <c r="L11" s="48">
        <v>0.499999999999999</v>
      </c>
      <c r="M11" s="48">
        <v>0.45825756949558399</v>
      </c>
      <c r="N11" s="48">
        <v>0.66332495807107905</v>
      </c>
      <c r="O11" s="48">
        <v>0.44721359549995698</v>
      </c>
      <c r="P11" s="48">
        <v>0.53851648071345004</v>
      </c>
      <c r="Q11" s="48">
        <v>0.44721359549995698</v>
      </c>
      <c r="R11" s="48">
        <v>0.53851648071345004</v>
      </c>
      <c r="S11" s="48">
        <v>0.871779788708134</v>
      </c>
      <c r="T11" s="48">
        <v>0.59999999999999898</v>
      </c>
      <c r="U11" s="48">
        <v>0</v>
      </c>
      <c r="V11" s="48">
        <v>0.45825756949558399</v>
      </c>
      <c r="W11" s="48">
        <v>0.48989794855663499</v>
      </c>
      <c r="X11" s="48">
        <v>0.48989794855663499</v>
      </c>
      <c r="Y11" s="48">
        <v>0.48989794855663499</v>
      </c>
      <c r="Z11" s="48">
        <v>0.48989794855663499</v>
      </c>
    </row>
    <row r="12" spans="1:26" x14ac:dyDescent="0.25">
      <c r="A12" s="37" t="s">
        <v>67</v>
      </c>
      <c r="B12" s="37" t="s">
        <v>70</v>
      </c>
      <c r="C12" s="37" t="s">
        <v>76</v>
      </c>
      <c r="D12" s="37" t="s">
        <v>116</v>
      </c>
      <c r="E12" s="57">
        <v>10</v>
      </c>
      <c r="F12" s="37">
        <v>0.45825756949558399</v>
      </c>
      <c r="G12" s="37">
        <v>0</v>
      </c>
      <c r="H12" s="37">
        <v>0.45825756949558299</v>
      </c>
      <c r="I12" s="37">
        <v>0.39999999999999902</v>
      </c>
      <c r="J12" s="37">
        <v>0.48989794855663499</v>
      </c>
      <c r="K12" s="37">
        <v>0.48989794855663499</v>
      </c>
      <c r="L12" s="37">
        <v>0</v>
      </c>
      <c r="M12" s="37">
        <v>0</v>
      </c>
      <c r="N12" s="37">
        <v>0</v>
      </c>
      <c r="O12" s="37">
        <v>0.499999999999999</v>
      </c>
      <c r="P12" s="37">
        <v>0.45825756949558299</v>
      </c>
      <c r="Q12" s="37">
        <v>0.45825756949558399</v>
      </c>
      <c r="R12" s="37">
        <v>0.5</v>
      </c>
      <c r="S12" s="37">
        <v>0.39999999999999902</v>
      </c>
      <c r="T12" s="37">
        <v>0.39999999999999902</v>
      </c>
      <c r="U12" s="37">
        <v>0</v>
      </c>
      <c r="V12" s="37">
        <v>0.3</v>
      </c>
      <c r="W12" s="37">
        <v>0</v>
      </c>
      <c r="X12" s="37">
        <v>0</v>
      </c>
      <c r="Y12" s="37">
        <v>0.3</v>
      </c>
      <c r="Z12" s="37">
        <v>0</v>
      </c>
    </row>
    <row r="13" spans="1:26" x14ac:dyDescent="0.25">
      <c r="A13" s="48" t="s">
        <v>67</v>
      </c>
      <c r="B13" s="48" t="s">
        <v>68</v>
      </c>
      <c r="C13" s="48" t="s">
        <v>76</v>
      </c>
      <c r="D13" s="48" t="s">
        <v>117</v>
      </c>
      <c r="E13" s="56">
        <v>17</v>
      </c>
      <c r="F13" s="48">
        <v>0.70588235294117596</v>
      </c>
      <c r="G13" s="48">
        <v>0.638987087717659</v>
      </c>
      <c r="H13" s="48">
        <v>0.69600938624701303</v>
      </c>
      <c r="I13" s="48">
        <v>0.47788461203740901</v>
      </c>
      <c r="J13" s="48">
        <v>0.67583089959270903</v>
      </c>
      <c r="K13" s="48">
        <v>0.60562530241099999</v>
      </c>
      <c r="L13" s="48">
        <v>0.51281164041654903</v>
      </c>
      <c r="M13" s="48">
        <v>0.64437947941784202</v>
      </c>
      <c r="N13" s="48">
        <v>0.64437947941784202</v>
      </c>
      <c r="O13" s="48">
        <v>0.77593564460428899</v>
      </c>
      <c r="P13" s="48">
        <v>0.64437947941784202</v>
      </c>
      <c r="Q13" s="48">
        <v>0.77146335580023495</v>
      </c>
      <c r="R13" s="48">
        <v>0.545506970323276</v>
      </c>
      <c r="S13" s="48">
        <v>0.87249393965831301</v>
      </c>
      <c r="T13" s="48">
        <v>0.84836500599152598</v>
      </c>
      <c r="U13" s="48">
        <v>0.69600938624701303</v>
      </c>
      <c r="V13" s="48">
        <v>0.58823529411764697</v>
      </c>
      <c r="W13" s="48">
        <v>0.76244008216562997</v>
      </c>
      <c r="X13" s="48">
        <v>0.58823529411764697</v>
      </c>
      <c r="Y13" s="48">
        <v>0.58232323156539201</v>
      </c>
      <c r="Z13" s="48">
        <v>0.49913419848462098</v>
      </c>
    </row>
    <row r="14" spans="1:26" x14ac:dyDescent="0.25">
      <c r="A14" s="37" t="s">
        <v>67</v>
      </c>
      <c r="B14" s="37" t="s">
        <v>70</v>
      </c>
      <c r="C14" s="37" t="s">
        <v>76</v>
      </c>
      <c r="D14" s="37" t="s">
        <v>117</v>
      </c>
      <c r="E14" s="57">
        <v>17</v>
      </c>
      <c r="F14" s="37">
        <v>0.49913419848462098</v>
      </c>
      <c r="G14" s="37">
        <v>0.38122004108281499</v>
      </c>
      <c r="H14" s="37">
        <v>0.49913419848462098</v>
      </c>
      <c r="I14" s="37">
        <v>0.47788461203740901</v>
      </c>
      <c r="J14" s="37">
        <v>0.42418250299576299</v>
      </c>
      <c r="K14" s="37">
        <v>0.57031527734309695</v>
      </c>
      <c r="L14" s="37">
        <v>0.58823529411764697</v>
      </c>
      <c r="M14" s="37">
        <v>0.42418250299576299</v>
      </c>
      <c r="N14" s="37">
        <v>0.38122004108281499</v>
      </c>
      <c r="O14" s="37">
        <v>0.66551226464616198</v>
      </c>
      <c r="P14" s="37">
        <v>0.60562530241099999</v>
      </c>
      <c r="Q14" s="37">
        <v>0.58823529411764697</v>
      </c>
      <c r="R14" s="37">
        <v>0.58232323156539201</v>
      </c>
      <c r="S14" s="37">
        <v>0.47788461203740901</v>
      </c>
      <c r="T14" s="37">
        <v>0.76244008216562997</v>
      </c>
      <c r="U14" s="37">
        <v>0.38122004108281499</v>
      </c>
      <c r="V14" s="37">
        <v>0.38122004108281499</v>
      </c>
      <c r="W14" s="37">
        <v>0.545506970323276</v>
      </c>
      <c r="X14" s="37">
        <v>0.47058823529411697</v>
      </c>
      <c r="Y14" s="37">
        <v>0.49215295678475002</v>
      </c>
      <c r="Z14" s="37">
        <v>0.32218973970892101</v>
      </c>
    </row>
    <row r="15" spans="1:26" x14ac:dyDescent="0.25">
      <c r="A15" s="48" t="s">
        <v>67</v>
      </c>
      <c r="B15" s="48" t="s">
        <v>68</v>
      </c>
      <c r="C15" s="48" t="s">
        <v>92</v>
      </c>
      <c r="D15" s="48" t="s">
        <v>93</v>
      </c>
      <c r="E15" s="56">
        <v>43</v>
      </c>
      <c r="F15" s="48">
        <v>0.64532264769821401</v>
      </c>
      <c r="G15" s="48">
        <v>0.63091441703490803</v>
      </c>
      <c r="H15" s="48">
        <v>0.65033169553997905</v>
      </c>
      <c r="I15" s="48">
        <v>0.59382071324668395</v>
      </c>
      <c r="J15" s="48">
        <v>0.56869857026220805</v>
      </c>
      <c r="K15" s="48">
        <v>0.64111854660884704</v>
      </c>
      <c r="L15" s="48">
        <v>0.58648931222876699</v>
      </c>
      <c r="M15" s="48">
        <v>0.59926040589419105</v>
      </c>
      <c r="N15" s="48">
        <v>0.65530245598164505</v>
      </c>
      <c r="O15" s="48">
        <v>0.63688669477344895</v>
      </c>
      <c r="P15" s="48">
        <v>0.59016639723021003</v>
      </c>
      <c r="Q15" s="48">
        <v>0.68515906337935895</v>
      </c>
      <c r="R15" s="48">
        <v>0.68987892903215398</v>
      </c>
      <c r="S15" s="48">
        <v>0.97397170192427496</v>
      </c>
      <c r="T15" s="48">
        <v>0.84107634046628399</v>
      </c>
      <c r="U15" s="48">
        <v>0.59199637494687696</v>
      </c>
      <c r="V15" s="48">
        <v>0.56583837491146205</v>
      </c>
      <c r="W15" s="48">
        <v>0.62401897046505705</v>
      </c>
      <c r="X15" s="48">
        <v>0.54440464701021496</v>
      </c>
      <c r="Y15" s="48">
        <v>0.67642044522088296</v>
      </c>
      <c r="Z15" s="48">
        <v>0.49333031245573</v>
      </c>
    </row>
    <row r="16" spans="1:26" x14ac:dyDescent="0.25">
      <c r="A16" s="37" t="s">
        <v>67</v>
      </c>
      <c r="B16" s="37" t="s">
        <v>70</v>
      </c>
      <c r="C16" s="37" t="s">
        <v>92</v>
      </c>
      <c r="D16" s="37" t="s">
        <v>93</v>
      </c>
      <c r="E16" s="57">
        <v>43</v>
      </c>
      <c r="F16" s="37">
        <v>0.48892548934020003</v>
      </c>
      <c r="G16" s="37">
        <v>0.44854189586013699</v>
      </c>
      <c r="H16" s="37">
        <v>0.49986477349313202</v>
      </c>
      <c r="I16" s="37">
        <v>0.49878164161691102</v>
      </c>
      <c r="J16" s="37">
        <v>0.48892548934020003</v>
      </c>
      <c r="K16" s="37">
        <v>0.53841101873442898</v>
      </c>
      <c r="L16" s="37">
        <v>0.51583890727485604</v>
      </c>
      <c r="M16" s="37">
        <v>0.48336301606573301</v>
      </c>
      <c r="N16" s="37">
        <v>0.36917460154389597</v>
      </c>
      <c r="O16" s="37">
        <v>0.61353050968711198</v>
      </c>
      <c r="P16" s="37">
        <v>0.53841101873442898</v>
      </c>
      <c r="Q16" s="37">
        <v>0.51583890727485604</v>
      </c>
      <c r="R16" s="37">
        <v>0.58093004636264101</v>
      </c>
      <c r="S16" s="37">
        <v>0.57999832155069397</v>
      </c>
      <c r="T16" s="37">
        <v>0.62315167474298805</v>
      </c>
      <c r="U16" s="37">
        <v>0.32055927330442302</v>
      </c>
      <c r="V16" s="37">
        <v>0.48670812875479802</v>
      </c>
      <c r="W16" s="37">
        <v>0.46044162495868202</v>
      </c>
      <c r="X16" s="37">
        <v>0.40813787848335398</v>
      </c>
      <c r="Y16" s="37">
        <v>0.48336301606573301</v>
      </c>
      <c r="Z16" s="37">
        <v>0.32055927330442302</v>
      </c>
    </row>
    <row r="17" spans="1:26" x14ac:dyDescent="0.25">
      <c r="A17" s="48" t="s">
        <v>67</v>
      </c>
      <c r="B17" s="48" t="s">
        <v>68</v>
      </c>
      <c r="C17" s="48" t="s">
        <v>83</v>
      </c>
      <c r="D17" s="48" t="s">
        <v>107</v>
      </c>
      <c r="E17" s="56">
        <v>16</v>
      </c>
      <c r="F17" s="48">
        <v>0.48412291827592702</v>
      </c>
      <c r="G17" s="48">
        <v>0.46351240544347799</v>
      </c>
      <c r="H17" s="48">
        <v>0.55551215108222396</v>
      </c>
      <c r="I17" s="48">
        <v>0.61237243569579403</v>
      </c>
      <c r="J17" s="48">
        <v>0.39031237489989901</v>
      </c>
      <c r="K17" s="48">
        <v>0.65847835955329603</v>
      </c>
      <c r="L17" s="48">
        <v>0.59947894041409</v>
      </c>
      <c r="M17" s="48">
        <v>0.48412291827592702</v>
      </c>
      <c r="N17" s="48">
        <v>0.48412291827592702</v>
      </c>
      <c r="O17" s="48">
        <v>0.55901699437494701</v>
      </c>
      <c r="P17" s="48">
        <v>0.599478940414089</v>
      </c>
      <c r="Q17" s="48">
        <v>0.69597054535375202</v>
      </c>
      <c r="R17" s="48">
        <v>0.69597054535375202</v>
      </c>
      <c r="S17" s="48">
        <v>0.82679728470768399</v>
      </c>
      <c r="T17" s="48">
        <v>0.69597054535375202</v>
      </c>
      <c r="U17" s="48">
        <v>0.33071891388307301</v>
      </c>
      <c r="V17" s="48">
        <v>0.43301270189221902</v>
      </c>
      <c r="W17" s="48">
        <v>0.49607837082460998</v>
      </c>
      <c r="X17" s="48">
        <v>0.49607837082460998</v>
      </c>
      <c r="Y17" s="48">
        <v>0.60917464655055997</v>
      </c>
      <c r="Z17" s="48">
        <v>0.49607837082460998</v>
      </c>
    </row>
    <row r="18" spans="1:26" x14ac:dyDescent="0.25">
      <c r="A18" s="37" t="s">
        <v>67</v>
      </c>
      <c r="B18" s="37" t="s">
        <v>70</v>
      </c>
      <c r="C18" s="37" t="s">
        <v>83</v>
      </c>
      <c r="D18" s="37" t="s">
        <v>107</v>
      </c>
      <c r="E18" s="57">
        <v>16</v>
      </c>
      <c r="F18" s="37">
        <v>0.49607837082460998</v>
      </c>
      <c r="G18" s="37">
        <v>0.33071891388307301</v>
      </c>
      <c r="H18" s="37">
        <v>0.499999999999999</v>
      </c>
      <c r="I18" s="37">
        <v>0.46351240544347799</v>
      </c>
      <c r="J18" s="37">
        <v>0.43301270189221902</v>
      </c>
      <c r="K18" s="37">
        <v>0.5</v>
      </c>
      <c r="L18" s="37">
        <v>0.55901699437494701</v>
      </c>
      <c r="M18" s="37">
        <v>0.43301270189221902</v>
      </c>
      <c r="N18" s="37">
        <v>0.24206145913796301</v>
      </c>
      <c r="O18" s="37">
        <v>0.55901699437494701</v>
      </c>
      <c r="P18" s="37">
        <v>0.599478940414089</v>
      </c>
      <c r="Q18" s="37">
        <v>0.60917464655055997</v>
      </c>
      <c r="R18" s="37">
        <v>0.48412291827592702</v>
      </c>
      <c r="S18" s="37">
        <v>0.46351240544347799</v>
      </c>
      <c r="T18" s="37">
        <v>0.46351240544347899</v>
      </c>
      <c r="U18" s="37">
        <v>0</v>
      </c>
      <c r="V18" s="37">
        <v>0.39031237489989901</v>
      </c>
      <c r="W18" s="37">
        <v>0.33071891388307301</v>
      </c>
      <c r="X18" s="37">
        <v>0.24206145913796301</v>
      </c>
      <c r="Y18" s="37">
        <v>0.33071891388307401</v>
      </c>
      <c r="Z18" s="37">
        <v>0.24206145913796301</v>
      </c>
    </row>
    <row r="19" spans="1:26" x14ac:dyDescent="0.25">
      <c r="A19" s="48" t="s">
        <v>67</v>
      </c>
      <c r="B19" s="48" t="s">
        <v>68</v>
      </c>
      <c r="C19" s="48" t="s">
        <v>83</v>
      </c>
      <c r="D19" s="48" t="s">
        <v>108</v>
      </c>
      <c r="E19" s="56">
        <v>21</v>
      </c>
      <c r="F19" s="48">
        <v>0.63887656499993895</v>
      </c>
      <c r="G19" s="48">
        <v>0.663256584627815</v>
      </c>
      <c r="H19" s="48">
        <v>0.64241607443962101</v>
      </c>
      <c r="I19" s="48">
        <v>0.58708704790180699</v>
      </c>
      <c r="J19" s="48">
        <v>0.57538314159974102</v>
      </c>
      <c r="K19" s="48">
        <v>0.62813837896537705</v>
      </c>
      <c r="L19" s="48">
        <v>0.52596957224701202</v>
      </c>
      <c r="M19" s="48">
        <v>0.56343616981901101</v>
      </c>
      <c r="N19" s="48">
        <v>0.68346190925749095</v>
      </c>
      <c r="O19" s="48">
        <v>0.56343616981901101</v>
      </c>
      <c r="P19" s="48">
        <v>0.52596957224701202</v>
      </c>
      <c r="Q19" s="48">
        <v>0.60982135594598497</v>
      </c>
      <c r="R19" s="48">
        <v>0.65291948575248004</v>
      </c>
      <c r="S19" s="48">
        <v>1.06479427499989</v>
      </c>
      <c r="T19" s="48">
        <v>0.70950782979768201</v>
      </c>
      <c r="U19" s="48">
        <v>0.65291948575248004</v>
      </c>
      <c r="V19" s="48">
        <v>0.57538314159974102</v>
      </c>
      <c r="W19" s="48">
        <v>0.663256584627815</v>
      </c>
      <c r="X19" s="48">
        <v>0.49943278484292902</v>
      </c>
      <c r="Y19" s="48">
        <v>0.60982135594598497</v>
      </c>
      <c r="Z19" s="48">
        <v>0.47140452079103101</v>
      </c>
    </row>
    <row r="20" spans="1:26" x14ac:dyDescent="0.25">
      <c r="A20" s="37" t="s">
        <v>67</v>
      </c>
      <c r="B20" s="37" t="s">
        <v>70</v>
      </c>
      <c r="C20" s="37" t="s">
        <v>83</v>
      </c>
      <c r="D20" s="37" t="s">
        <v>108</v>
      </c>
      <c r="E20" s="57">
        <v>21</v>
      </c>
      <c r="F20" s="37">
        <v>0.45175395145262498</v>
      </c>
      <c r="G20" s="37">
        <v>0.47140452079103101</v>
      </c>
      <c r="H20" s="37">
        <v>0.49487165930539301</v>
      </c>
      <c r="I20" s="37">
        <v>0.49943278484292902</v>
      </c>
      <c r="J20" s="37">
        <v>0.49487165930539301</v>
      </c>
      <c r="K20" s="37">
        <v>0.48562090605645503</v>
      </c>
      <c r="L20" s="37">
        <v>0.47140452079103101</v>
      </c>
      <c r="M20" s="37">
        <v>0.49487165930539301</v>
      </c>
      <c r="N20" s="37">
        <v>0.3926767262493</v>
      </c>
      <c r="O20" s="37">
        <v>0.62813837896537705</v>
      </c>
      <c r="P20" s="37">
        <v>0.47140452079103101</v>
      </c>
      <c r="Q20" s="37">
        <v>0.45175395145262498</v>
      </c>
      <c r="R20" s="37">
        <v>0.54710120443219301</v>
      </c>
      <c r="S20" s="37">
        <v>0.65291948575248004</v>
      </c>
      <c r="T20" s="37">
        <v>0.48562090605645503</v>
      </c>
      <c r="U20" s="37">
        <v>0.34992710611188199</v>
      </c>
      <c r="V20" s="37">
        <v>0.52596957224701202</v>
      </c>
      <c r="W20" s="37">
        <v>0.34992710611188199</v>
      </c>
      <c r="X20" s="37">
        <v>0.34992710611188199</v>
      </c>
      <c r="Y20" s="37">
        <v>0.49943278484292902</v>
      </c>
      <c r="Z20" s="37">
        <v>0.293543523950903</v>
      </c>
    </row>
    <row r="21" spans="1:26" x14ac:dyDescent="0.25">
      <c r="A21" s="48" t="s">
        <v>67</v>
      </c>
      <c r="B21" s="48" t="s">
        <v>68</v>
      </c>
      <c r="C21" s="48" t="s">
        <v>86</v>
      </c>
      <c r="D21" s="48" t="s">
        <v>110</v>
      </c>
      <c r="E21" s="56">
        <v>36</v>
      </c>
      <c r="F21" s="48">
        <v>0.59511903571190405</v>
      </c>
      <c r="G21" s="48">
        <v>0.59511903571190405</v>
      </c>
      <c r="H21" s="48">
        <v>0.54645321035850003</v>
      </c>
      <c r="I21" s="48">
        <v>0.59511903571190405</v>
      </c>
      <c r="J21" s="48">
        <v>0.54645321035850003</v>
      </c>
      <c r="K21" s="48">
        <v>0.65910058431692597</v>
      </c>
      <c r="L21" s="48">
        <v>0.56655772373253099</v>
      </c>
      <c r="M21" s="48">
        <v>0.54148857471160905</v>
      </c>
      <c r="N21" s="48">
        <v>0.64489926479132698</v>
      </c>
      <c r="O21" s="48">
        <v>0.55832642339560501</v>
      </c>
      <c r="P21" s="48">
        <v>0.57467113515492196</v>
      </c>
      <c r="Q21" s="48">
        <v>0.65910058431692597</v>
      </c>
      <c r="R21" s="48">
        <v>0.63586239679219902</v>
      </c>
      <c r="S21" s="48">
        <v>1.01341313038637</v>
      </c>
      <c r="T21" s="48">
        <v>0.78714596196137498</v>
      </c>
      <c r="U21" s="48">
        <v>0.55832642339560501</v>
      </c>
      <c r="V21" s="48">
        <v>0.51744266694992103</v>
      </c>
      <c r="W21" s="48">
        <v>0.600925212577331</v>
      </c>
      <c r="X21" s="48">
        <v>0.49922779876698398</v>
      </c>
      <c r="Y21" s="48">
        <v>0.65026110615109001</v>
      </c>
      <c r="Z21" s="48">
        <v>0.48749802152178401</v>
      </c>
    </row>
    <row r="22" spans="1:26" x14ac:dyDescent="0.25">
      <c r="A22" s="37" t="s">
        <v>67</v>
      </c>
      <c r="B22" s="37" t="s">
        <v>70</v>
      </c>
      <c r="C22" s="37" t="s">
        <v>86</v>
      </c>
      <c r="D22" s="37" t="s">
        <v>110</v>
      </c>
      <c r="E22" s="57">
        <v>36</v>
      </c>
      <c r="F22" s="37">
        <v>0.47140452079103101</v>
      </c>
      <c r="G22" s="37">
        <v>0.43301270189221902</v>
      </c>
      <c r="H22" s="37">
        <v>0.49922779876698398</v>
      </c>
      <c r="I22" s="37">
        <v>0.49690399499995302</v>
      </c>
      <c r="J22" s="37">
        <v>0.47140452079103101</v>
      </c>
      <c r="K22" s="37">
        <v>0.49922779876698398</v>
      </c>
      <c r="L22" s="37">
        <v>0.43301270189221902</v>
      </c>
      <c r="M22" s="37">
        <v>0.48032267960529301</v>
      </c>
      <c r="N22" s="37">
        <v>0.34583054438857602</v>
      </c>
      <c r="O22" s="37">
        <v>0.56859693029051905</v>
      </c>
      <c r="P22" s="37">
        <v>0.460642331993805</v>
      </c>
      <c r="Q22" s="37">
        <v>0.48749802152178401</v>
      </c>
      <c r="R22" s="37">
        <v>0.49300664859163401</v>
      </c>
      <c r="S22" s="37">
        <v>0.58465458832914396</v>
      </c>
      <c r="T22" s="37">
        <v>0.598351645237167</v>
      </c>
      <c r="U22" s="37">
        <v>0.31426968052735399</v>
      </c>
      <c r="V22" s="37">
        <v>0.47790695928014498</v>
      </c>
      <c r="W22" s="37">
        <v>0.37267799624996401</v>
      </c>
      <c r="X22" s="37">
        <v>0.31426968052735399</v>
      </c>
      <c r="Y22" s="37">
        <v>0.48032267960529401</v>
      </c>
      <c r="Z22" s="37">
        <v>0.31426968052735399</v>
      </c>
    </row>
  </sheetData>
  <mergeCells count="1">
    <mergeCell ref="A1:Z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3C49C-8914-4B59-9CA8-B1CAFC9C2674}">
  <sheetPr>
    <tabColor theme="7" tint="0.59999389629810485"/>
  </sheetPr>
  <dimension ref="A1:AW64"/>
  <sheetViews>
    <sheetView workbookViewId="0"/>
  </sheetViews>
  <sheetFormatPr defaultColWidth="11" defaultRowHeight="15.75" x14ac:dyDescent="0.25"/>
  <cols>
    <col min="1" max="1" width="6.125" style="2" customWidth="1"/>
    <col min="2" max="2" width="33.125" style="2" bestFit="1" customWidth="1"/>
    <col min="3" max="3" width="13.625" style="2" bestFit="1" customWidth="1"/>
    <col min="4" max="4" width="12.375" style="2" bestFit="1" customWidth="1"/>
    <col min="5" max="5" width="11.5" style="2" bestFit="1" customWidth="1"/>
    <col min="6" max="6" width="13" style="2" bestFit="1" customWidth="1"/>
    <col min="7" max="7" width="12" style="2" bestFit="1" customWidth="1"/>
    <col min="8" max="8" width="10.375" style="2" bestFit="1" customWidth="1"/>
    <col min="9" max="9" width="10.5" style="2" bestFit="1" customWidth="1"/>
    <col min="10" max="10" width="10.125" style="2" bestFit="1" customWidth="1"/>
    <col min="11" max="11" width="10.5" style="2" bestFit="1" customWidth="1"/>
    <col min="12" max="12" width="10.375" style="2" bestFit="1" customWidth="1"/>
    <col min="13" max="13" width="10" style="2" bestFit="1" customWidth="1"/>
    <col min="14" max="14" width="10.375" style="2" bestFit="1" customWidth="1"/>
    <col min="15" max="15" width="10.5" style="2" bestFit="1" customWidth="1"/>
    <col min="16" max="17" width="9.875" style="2" bestFit="1" customWidth="1"/>
    <col min="18" max="18" width="10.375" style="2" bestFit="1" customWidth="1"/>
    <col min="19" max="19" width="9.875" style="2" bestFit="1" customWidth="1"/>
    <col min="20" max="20" width="11" style="2"/>
    <col min="21" max="24" width="10.5" style="2" bestFit="1" customWidth="1"/>
    <col min="25" max="27" width="10.125" style="2" bestFit="1" customWidth="1"/>
    <col min="28" max="28" width="10.5" style="2" bestFit="1" customWidth="1"/>
    <col min="29" max="29" width="10.875" style="2" bestFit="1" customWidth="1"/>
    <col min="30" max="30" width="11" style="2"/>
    <col min="31" max="31" width="10.625" style="2" bestFit="1" customWidth="1"/>
    <col min="32" max="32" width="11" style="2"/>
    <col min="33" max="33" width="10.875" style="2" bestFit="1" customWidth="1"/>
    <col min="34" max="34" width="10.5" style="2" bestFit="1" customWidth="1"/>
    <col min="35" max="35" width="10.875" style="2" bestFit="1" customWidth="1"/>
    <col min="36" max="36" width="11" style="2"/>
    <col min="37" max="38" width="10.375" style="2" bestFit="1" customWidth="1"/>
    <col min="39" max="39" width="10.875" style="2" bestFit="1" customWidth="1"/>
    <col min="40" max="40" width="10.375" style="2" bestFit="1" customWidth="1"/>
    <col min="41" max="41" width="11.5" style="2" bestFit="1" customWidth="1"/>
    <col min="42" max="45" width="11" style="2"/>
    <col min="46" max="48" width="10.625" style="2" bestFit="1" customWidth="1"/>
    <col min="49" max="16384" width="11" style="2"/>
  </cols>
  <sheetData>
    <row r="1" spans="1:49" ht="26.25" x14ac:dyDescent="0.4">
      <c r="A1" s="1" t="s">
        <v>131</v>
      </c>
    </row>
    <row r="3" spans="1:49" s="6" customFormat="1" x14ac:dyDescent="0.25">
      <c r="A3" s="3" t="s">
        <v>132</v>
      </c>
      <c r="B3" s="4" t="s">
        <v>133</v>
      </c>
      <c r="C3" s="3" t="s">
        <v>134</v>
      </c>
      <c r="D3" s="5" t="s">
        <v>135</v>
      </c>
      <c r="E3" s="5" t="s">
        <v>136</v>
      </c>
      <c r="F3" s="5" t="s">
        <v>137</v>
      </c>
      <c r="G3" s="5" t="s">
        <v>138</v>
      </c>
      <c r="H3" s="5" t="s">
        <v>139</v>
      </c>
      <c r="I3" s="5" t="s">
        <v>140</v>
      </c>
      <c r="J3" s="5" t="s">
        <v>141</v>
      </c>
      <c r="K3" s="5" t="s">
        <v>142</v>
      </c>
      <c r="L3" s="5" t="s">
        <v>143</v>
      </c>
      <c r="M3" s="5" t="s">
        <v>144</v>
      </c>
      <c r="N3" s="5" t="s">
        <v>145</v>
      </c>
      <c r="O3" s="5" t="s">
        <v>146</v>
      </c>
      <c r="P3" s="5" t="s">
        <v>147</v>
      </c>
      <c r="Q3" s="5" t="s">
        <v>148</v>
      </c>
      <c r="R3" s="5" t="s">
        <v>149</v>
      </c>
      <c r="S3" s="5" t="s">
        <v>150</v>
      </c>
      <c r="T3" s="5" t="s">
        <v>151</v>
      </c>
      <c r="U3" s="5" t="s">
        <v>152</v>
      </c>
      <c r="V3" s="5" t="s">
        <v>153</v>
      </c>
      <c r="W3" s="5" t="s">
        <v>154</v>
      </c>
      <c r="X3" s="5" t="s">
        <v>155</v>
      </c>
      <c r="Y3" s="5" t="s">
        <v>156</v>
      </c>
      <c r="Z3" s="5" t="s">
        <v>157</v>
      </c>
      <c r="AA3" s="5" t="s">
        <v>158</v>
      </c>
      <c r="AB3" s="5" t="s">
        <v>159</v>
      </c>
      <c r="AC3" s="5" t="s">
        <v>160</v>
      </c>
      <c r="AD3" s="5" t="s">
        <v>161</v>
      </c>
      <c r="AE3" s="5" t="s">
        <v>162</v>
      </c>
      <c r="AF3" s="5" t="s">
        <v>163</v>
      </c>
      <c r="AG3" s="5" t="s">
        <v>164</v>
      </c>
      <c r="AH3" s="5" t="s">
        <v>165</v>
      </c>
      <c r="AI3" s="5" t="s">
        <v>166</v>
      </c>
      <c r="AJ3" s="5" t="s">
        <v>167</v>
      </c>
      <c r="AK3" s="5" t="s">
        <v>168</v>
      </c>
      <c r="AL3" s="5" t="s">
        <v>169</v>
      </c>
      <c r="AM3" s="5" t="s">
        <v>170</v>
      </c>
      <c r="AN3" s="5" t="s">
        <v>171</v>
      </c>
      <c r="AO3" s="5" t="s">
        <v>172</v>
      </c>
      <c r="AP3" s="5" t="s">
        <v>173</v>
      </c>
      <c r="AQ3" s="5" t="s">
        <v>174</v>
      </c>
      <c r="AR3" s="5" t="s">
        <v>175</v>
      </c>
      <c r="AS3" s="5" t="s">
        <v>176</v>
      </c>
      <c r="AT3" s="5" t="s">
        <v>177</v>
      </c>
      <c r="AU3" s="5" t="s">
        <v>178</v>
      </c>
      <c r="AV3" s="5" t="s">
        <v>179</v>
      </c>
      <c r="AW3" s="5" t="s">
        <v>180</v>
      </c>
    </row>
    <row r="4" spans="1:49" x14ac:dyDescent="0.25">
      <c r="A4" s="7" t="s">
        <v>181</v>
      </c>
      <c r="B4" s="8" t="s">
        <v>69</v>
      </c>
      <c r="C4" s="7">
        <v>7062</v>
      </c>
      <c r="D4" s="9">
        <v>2.1102760200000001</v>
      </c>
      <c r="E4" s="9">
        <v>2.41125035</v>
      </c>
      <c r="F4" s="9">
        <v>2.49625297</v>
      </c>
      <c r="G4" s="9">
        <v>2.6727024899999998</v>
      </c>
      <c r="H4" s="9">
        <v>2.2090000000000001</v>
      </c>
      <c r="I4" s="9">
        <v>2.319</v>
      </c>
      <c r="J4" s="9">
        <v>1.9941</v>
      </c>
      <c r="K4" s="9">
        <v>2.0219</v>
      </c>
      <c r="L4" s="9">
        <v>2.222</v>
      </c>
      <c r="M4" s="9">
        <v>1.9746999999999999</v>
      </c>
      <c r="N4" s="9">
        <v>2.1366000000000001</v>
      </c>
      <c r="O4" s="9">
        <v>2.2967</v>
      </c>
      <c r="P4" s="9">
        <v>2.3551000000000002</v>
      </c>
      <c r="Q4" s="9">
        <v>1.9217</v>
      </c>
      <c r="R4" s="9">
        <v>2.1427</v>
      </c>
      <c r="S4" s="9">
        <v>2.0001000000000002</v>
      </c>
      <c r="T4" s="9">
        <v>1.8398000000000001</v>
      </c>
      <c r="U4" s="9">
        <v>2.3172000000000001</v>
      </c>
      <c r="V4" s="9">
        <v>1.9470000000000001</v>
      </c>
      <c r="W4" s="9">
        <v>2.6859000000000002</v>
      </c>
      <c r="X4" s="9">
        <v>2.5074000000000001</v>
      </c>
      <c r="Y4" s="9">
        <v>2.5017</v>
      </c>
      <c r="Z4" s="9">
        <v>2.5225</v>
      </c>
      <c r="AA4" s="9">
        <v>2.2218</v>
      </c>
      <c r="AB4" s="9">
        <v>2.5865</v>
      </c>
      <c r="AC4" s="9">
        <v>2.6015000000000001</v>
      </c>
      <c r="AD4" s="9">
        <v>2.6610999999999998</v>
      </c>
      <c r="AE4" s="9">
        <v>2.4243999999999999</v>
      </c>
      <c r="AF4" s="9">
        <v>2.4407000000000001</v>
      </c>
      <c r="AG4" s="9">
        <v>2.6038000000000001</v>
      </c>
      <c r="AH4" s="9">
        <v>2.3952</v>
      </c>
      <c r="AI4" s="9">
        <v>2.5365000000000002</v>
      </c>
      <c r="AJ4" s="9">
        <v>2.6034999999999999</v>
      </c>
      <c r="AK4" s="9">
        <v>2.6800999999999999</v>
      </c>
      <c r="AL4" s="9">
        <v>2.3355999999999999</v>
      </c>
      <c r="AM4" s="9">
        <v>2.5459000000000001</v>
      </c>
      <c r="AN4" s="9">
        <v>2.3832</v>
      </c>
      <c r="AO4" s="9">
        <v>2.2397</v>
      </c>
      <c r="AP4" s="9">
        <v>2.6223000000000001</v>
      </c>
      <c r="AQ4" s="9">
        <v>2.3975</v>
      </c>
      <c r="AR4" s="9">
        <v>2.8092999999999999</v>
      </c>
      <c r="AS4" s="9">
        <v>2.7195999999999998</v>
      </c>
      <c r="AT4" s="9">
        <v>2.7440000000000002</v>
      </c>
      <c r="AU4" s="9">
        <v>2.7675000000000001</v>
      </c>
      <c r="AV4" s="9">
        <v>2.5242</v>
      </c>
      <c r="AW4" s="9">
        <v>2.7972000000000001</v>
      </c>
    </row>
    <row r="7" spans="1:49" s="6" customFormat="1" x14ac:dyDescent="0.25">
      <c r="A7" s="3" t="s">
        <v>132</v>
      </c>
      <c r="B7" s="3" t="s">
        <v>182</v>
      </c>
      <c r="C7" s="3" t="s">
        <v>134</v>
      </c>
      <c r="D7" s="5" t="s">
        <v>135</v>
      </c>
      <c r="E7" s="5" t="s">
        <v>136</v>
      </c>
      <c r="F7" s="5" t="s">
        <v>137</v>
      </c>
      <c r="G7" s="5" t="s">
        <v>138</v>
      </c>
      <c r="H7" s="5" t="s">
        <v>139</v>
      </c>
      <c r="I7" s="5" t="s">
        <v>140</v>
      </c>
      <c r="J7" s="5" t="s">
        <v>141</v>
      </c>
      <c r="K7" s="5" t="s">
        <v>142</v>
      </c>
      <c r="L7" s="5" t="s">
        <v>143</v>
      </c>
      <c r="M7" s="5" t="s">
        <v>144</v>
      </c>
      <c r="N7" s="5" t="s">
        <v>145</v>
      </c>
      <c r="O7" s="5" t="s">
        <v>146</v>
      </c>
      <c r="P7" s="5" t="s">
        <v>147</v>
      </c>
      <c r="Q7" s="5" t="s">
        <v>148</v>
      </c>
      <c r="R7" s="5" t="s">
        <v>149</v>
      </c>
      <c r="S7" s="5" t="s">
        <v>150</v>
      </c>
      <c r="T7" s="5" t="s">
        <v>151</v>
      </c>
      <c r="U7" s="5" t="s">
        <v>152</v>
      </c>
      <c r="V7" s="5" t="s">
        <v>153</v>
      </c>
      <c r="W7" s="5" t="s">
        <v>154</v>
      </c>
      <c r="X7" s="5" t="s">
        <v>155</v>
      </c>
      <c r="Y7" s="5" t="s">
        <v>156</v>
      </c>
      <c r="Z7" s="5" t="s">
        <v>157</v>
      </c>
      <c r="AA7" s="5" t="s">
        <v>158</v>
      </c>
      <c r="AB7" s="5" t="s">
        <v>159</v>
      </c>
      <c r="AC7" s="5" t="s">
        <v>160</v>
      </c>
      <c r="AD7" s="5" t="s">
        <v>161</v>
      </c>
      <c r="AE7" s="5" t="s">
        <v>162</v>
      </c>
      <c r="AF7" s="5" t="s">
        <v>163</v>
      </c>
      <c r="AG7" s="5" t="s">
        <v>164</v>
      </c>
      <c r="AH7" s="5" t="s">
        <v>165</v>
      </c>
      <c r="AI7" s="5" t="s">
        <v>166</v>
      </c>
      <c r="AJ7" s="5" t="s">
        <v>167</v>
      </c>
      <c r="AK7" s="5" t="s">
        <v>168</v>
      </c>
      <c r="AL7" s="5" t="s">
        <v>169</v>
      </c>
      <c r="AM7" s="5" t="s">
        <v>170</v>
      </c>
      <c r="AN7" s="5" t="s">
        <v>171</v>
      </c>
      <c r="AO7" s="5" t="s">
        <v>172</v>
      </c>
      <c r="AP7" s="5" t="s">
        <v>173</v>
      </c>
      <c r="AQ7" s="5" t="s">
        <v>174</v>
      </c>
      <c r="AR7" s="5" t="s">
        <v>175</v>
      </c>
      <c r="AS7" s="5" t="s">
        <v>176</v>
      </c>
      <c r="AT7" s="5" t="s">
        <v>177</v>
      </c>
      <c r="AU7" s="5" t="s">
        <v>178</v>
      </c>
      <c r="AV7" s="5" t="s">
        <v>179</v>
      </c>
      <c r="AW7" s="5" t="s">
        <v>180</v>
      </c>
    </row>
    <row r="8" spans="1:49" x14ac:dyDescent="0.25">
      <c r="A8" s="7" t="s">
        <v>181</v>
      </c>
      <c r="B8" s="7" t="s">
        <v>94</v>
      </c>
      <c r="C8" s="7">
        <v>147</v>
      </c>
      <c r="D8" s="9">
        <v>2.08843537</v>
      </c>
      <c r="E8" s="9">
        <v>2.3945578200000002</v>
      </c>
      <c r="F8" s="9">
        <v>2.5086342199999998</v>
      </c>
      <c r="G8" s="9">
        <v>2.6998299299999999</v>
      </c>
      <c r="H8" s="9">
        <v>2.1972999999999998</v>
      </c>
      <c r="I8" s="9">
        <v>2.3264999999999998</v>
      </c>
      <c r="J8" s="9">
        <v>2.0068000000000001</v>
      </c>
      <c r="K8" s="9">
        <v>2.0748000000000002</v>
      </c>
      <c r="L8" s="9">
        <v>2.1837</v>
      </c>
      <c r="M8" s="9">
        <v>1.9456</v>
      </c>
      <c r="N8" s="9">
        <v>2.1088</v>
      </c>
      <c r="O8" s="9">
        <v>2.2176999999999998</v>
      </c>
      <c r="P8" s="9">
        <v>2.2652999999999999</v>
      </c>
      <c r="Q8" s="9">
        <v>1.8912</v>
      </c>
      <c r="R8" s="9">
        <v>2.1837</v>
      </c>
      <c r="S8" s="9">
        <v>1.966</v>
      </c>
      <c r="T8" s="9">
        <v>1.7823</v>
      </c>
      <c r="U8" s="9">
        <v>2.2448999999999999</v>
      </c>
      <c r="V8" s="9">
        <v>2.1156000000000001</v>
      </c>
      <c r="W8" s="9">
        <v>2.6122000000000001</v>
      </c>
      <c r="X8" s="9">
        <v>2.4489999999999998</v>
      </c>
      <c r="Y8" s="9">
        <v>2.4762</v>
      </c>
      <c r="Z8" s="9">
        <v>2.4693999999999998</v>
      </c>
      <c r="AA8" s="9">
        <v>2.2925</v>
      </c>
      <c r="AB8" s="9">
        <v>2.4965999999999999</v>
      </c>
      <c r="AC8" s="9">
        <v>2.6463000000000001</v>
      </c>
      <c r="AD8" s="9">
        <v>2.6871</v>
      </c>
      <c r="AE8" s="9">
        <v>2.4762</v>
      </c>
      <c r="AF8" s="9">
        <v>2.4762</v>
      </c>
      <c r="AG8" s="9">
        <v>2.5714000000000001</v>
      </c>
      <c r="AH8" s="9">
        <v>2.4354</v>
      </c>
      <c r="AI8" s="9">
        <v>2.5646</v>
      </c>
      <c r="AJ8" s="9">
        <v>2.5510000000000002</v>
      </c>
      <c r="AK8" s="9">
        <v>2.5577999999999999</v>
      </c>
      <c r="AL8" s="9">
        <v>2.4014000000000002</v>
      </c>
      <c r="AM8" s="9">
        <v>2.585</v>
      </c>
      <c r="AN8" s="9">
        <v>2.4489999999999998</v>
      </c>
      <c r="AO8" s="9">
        <v>2.2109000000000001</v>
      </c>
      <c r="AP8" s="9">
        <v>2.6395</v>
      </c>
      <c r="AQ8" s="9">
        <v>2.5577999999999999</v>
      </c>
      <c r="AR8" s="9">
        <v>2.7347000000000001</v>
      </c>
      <c r="AS8" s="9">
        <v>2.7686999999999999</v>
      </c>
      <c r="AT8" s="9">
        <v>2.7347000000000001</v>
      </c>
      <c r="AU8" s="9">
        <v>2.7686999999999999</v>
      </c>
      <c r="AV8" s="9">
        <v>2.5918000000000001</v>
      </c>
      <c r="AW8" s="9">
        <v>2.8027000000000002</v>
      </c>
    </row>
    <row r="9" spans="1:49" x14ac:dyDescent="0.25">
      <c r="A9" s="7" t="s">
        <v>181</v>
      </c>
      <c r="B9" s="7" t="s">
        <v>93</v>
      </c>
      <c r="C9" s="7">
        <v>6754</v>
      </c>
      <c r="D9" s="9">
        <v>2.1080271499999998</v>
      </c>
      <c r="E9" s="9">
        <v>2.4097386699999999</v>
      </c>
      <c r="F9" s="9">
        <v>2.4919250100000001</v>
      </c>
      <c r="G9" s="9">
        <v>2.6691960300000002</v>
      </c>
      <c r="H9" s="9">
        <v>2.2067999999999999</v>
      </c>
      <c r="I9" s="9">
        <v>2.3182999999999998</v>
      </c>
      <c r="J9" s="9">
        <v>1.9899</v>
      </c>
      <c r="K9" s="9">
        <v>2.0175999999999998</v>
      </c>
      <c r="L9" s="9">
        <v>2.2197</v>
      </c>
      <c r="M9" s="9">
        <v>1.9703999999999999</v>
      </c>
      <c r="N9" s="9">
        <v>2.1358999999999999</v>
      </c>
      <c r="O9" s="9">
        <v>2.2989000000000002</v>
      </c>
      <c r="P9" s="9">
        <v>2.3525</v>
      </c>
      <c r="Q9" s="9">
        <v>1.9187000000000001</v>
      </c>
      <c r="R9" s="9">
        <v>2.1400999999999999</v>
      </c>
      <c r="S9" s="9">
        <v>1.9982</v>
      </c>
      <c r="T9" s="9">
        <v>1.8371</v>
      </c>
      <c r="U9" s="9">
        <v>2.3157999999999999</v>
      </c>
      <c r="V9" s="9">
        <v>1.9362999999999999</v>
      </c>
      <c r="W9" s="9">
        <v>2.6873</v>
      </c>
      <c r="X9" s="9">
        <v>2.508</v>
      </c>
      <c r="Y9" s="9">
        <v>2.5026999999999999</v>
      </c>
      <c r="Z9" s="9">
        <v>2.5236999999999998</v>
      </c>
      <c r="AA9" s="9">
        <v>2.2166000000000001</v>
      </c>
      <c r="AB9" s="9">
        <v>2.5874999999999999</v>
      </c>
      <c r="AC9" s="9">
        <v>2.5971000000000002</v>
      </c>
      <c r="AD9" s="9">
        <v>2.6581000000000001</v>
      </c>
      <c r="AE9" s="9">
        <v>2.4182999999999999</v>
      </c>
      <c r="AF9" s="9">
        <v>2.4352999999999998</v>
      </c>
      <c r="AG9" s="9">
        <v>2.6002000000000001</v>
      </c>
      <c r="AH9" s="9">
        <v>2.3893</v>
      </c>
      <c r="AI9" s="9">
        <v>2.5326</v>
      </c>
      <c r="AJ9" s="9">
        <v>2.6034999999999999</v>
      </c>
      <c r="AK9" s="9">
        <v>2.6796000000000002</v>
      </c>
      <c r="AL9" s="9">
        <v>2.3283999999999998</v>
      </c>
      <c r="AM9" s="9">
        <v>2.5417999999999998</v>
      </c>
      <c r="AN9" s="9">
        <v>2.3774000000000002</v>
      </c>
      <c r="AO9" s="9">
        <v>2.2334999999999998</v>
      </c>
      <c r="AP9" s="9">
        <v>2.6183000000000001</v>
      </c>
      <c r="AQ9" s="9">
        <v>2.3873000000000002</v>
      </c>
      <c r="AR9" s="9">
        <v>2.8092999999999999</v>
      </c>
      <c r="AS9" s="9">
        <v>2.7160000000000002</v>
      </c>
      <c r="AT9" s="9">
        <v>2.7425000000000002</v>
      </c>
      <c r="AU9" s="9">
        <v>2.7665000000000002</v>
      </c>
      <c r="AV9" s="9">
        <v>2.5181</v>
      </c>
      <c r="AW9" s="9">
        <v>2.7955000000000001</v>
      </c>
    </row>
    <row r="10" spans="1:49" x14ac:dyDescent="0.25">
      <c r="A10" s="7" t="s">
        <v>181</v>
      </c>
      <c r="B10" s="7" t="s">
        <v>95</v>
      </c>
      <c r="C10" s="7">
        <v>161</v>
      </c>
      <c r="D10" s="9">
        <v>2.2245580500000002</v>
      </c>
      <c r="E10" s="9">
        <v>2.4899068299999998</v>
      </c>
      <c r="F10" s="9">
        <v>2.6665074099999999</v>
      </c>
      <c r="G10" s="9">
        <v>2.7950310599999999</v>
      </c>
      <c r="H10" s="9">
        <v>2.3106</v>
      </c>
      <c r="I10" s="9">
        <v>2.3416000000000001</v>
      </c>
      <c r="J10" s="9">
        <v>2.1553</v>
      </c>
      <c r="K10" s="9">
        <v>2.1553</v>
      </c>
      <c r="L10" s="9">
        <v>2.3540000000000001</v>
      </c>
      <c r="M10" s="9">
        <v>2.1800999999999999</v>
      </c>
      <c r="N10" s="9">
        <v>2.1924999999999999</v>
      </c>
      <c r="O10" s="9">
        <v>2.2732999999999999</v>
      </c>
      <c r="P10" s="9">
        <v>2.5466000000000002</v>
      </c>
      <c r="Q10" s="9">
        <v>2.0745</v>
      </c>
      <c r="R10" s="9">
        <v>2.2174</v>
      </c>
      <c r="S10" s="9">
        <v>2.1118000000000001</v>
      </c>
      <c r="T10" s="9">
        <v>2.0062000000000002</v>
      </c>
      <c r="U10" s="9">
        <v>2.4409999999999998</v>
      </c>
      <c r="V10" s="9">
        <v>2.2422</v>
      </c>
      <c r="W10" s="9">
        <v>2.6957</v>
      </c>
      <c r="X10" s="9">
        <v>2.5341999999999998</v>
      </c>
      <c r="Y10" s="9">
        <v>2.4845000000000002</v>
      </c>
      <c r="Z10" s="9">
        <v>2.5217000000000001</v>
      </c>
      <c r="AA10" s="9">
        <v>2.3727</v>
      </c>
      <c r="AB10" s="9">
        <v>2.6273</v>
      </c>
      <c r="AC10" s="9">
        <v>2.7452999999999999</v>
      </c>
      <c r="AD10" s="9">
        <v>2.7639999999999998</v>
      </c>
      <c r="AE10" s="9">
        <v>2.6335000000000002</v>
      </c>
      <c r="AF10" s="9">
        <v>2.6335000000000002</v>
      </c>
      <c r="AG10" s="9">
        <v>2.7826</v>
      </c>
      <c r="AH10" s="9">
        <v>2.6086999999999998</v>
      </c>
      <c r="AI10" s="9">
        <v>2.677</v>
      </c>
      <c r="AJ10" s="9">
        <v>2.6522000000000001</v>
      </c>
      <c r="AK10" s="9">
        <v>2.8136999999999999</v>
      </c>
      <c r="AL10" s="9">
        <v>2.5775999999999999</v>
      </c>
      <c r="AM10" s="9">
        <v>2.6831999999999998</v>
      </c>
      <c r="AN10" s="9">
        <v>2.5651999999999999</v>
      </c>
      <c r="AO10" s="9">
        <v>2.528</v>
      </c>
      <c r="AP10" s="9">
        <v>2.7764000000000002</v>
      </c>
      <c r="AQ10" s="9">
        <v>2.677</v>
      </c>
      <c r="AR10" s="9">
        <v>2.8757999999999999</v>
      </c>
      <c r="AS10" s="9">
        <v>2.8260999999999998</v>
      </c>
      <c r="AT10" s="9">
        <v>2.8136999999999999</v>
      </c>
      <c r="AU10" s="9">
        <v>2.8075000000000001</v>
      </c>
      <c r="AV10" s="9">
        <v>2.7204999999999999</v>
      </c>
      <c r="AW10" s="9">
        <v>2.8633999999999999</v>
      </c>
    </row>
    <row r="13" spans="1:49" s="6" customFormat="1" x14ac:dyDescent="0.25">
      <c r="A13" s="3" t="s">
        <v>132</v>
      </c>
      <c r="B13" s="3" t="s">
        <v>183</v>
      </c>
      <c r="C13" s="3" t="s">
        <v>134</v>
      </c>
      <c r="D13" s="5" t="s">
        <v>135</v>
      </c>
      <c r="E13" s="5" t="s">
        <v>136</v>
      </c>
      <c r="F13" s="5" t="s">
        <v>137</v>
      </c>
      <c r="G13" s="5" t="s">
        <v>138</v>
      </c>
      <c r="H13" s="5" t="s">
        <v>139</v>
      </c>
      <c r="I13" s="5" t="s">
        <v>140</v>
      </c>
      <c r="J13" s="5" t="s">
        <v>141</v>
      </c>
      <c r="K13" s="5" t="s">
        <v>142</v>
      </c>
      <c r="L13" s="5" t="s">
        <v>143</v>
      </c>
      <c r="M13" s="5" t="s">
        <v>144</v>
      </c>
      <c r="N13" s="5" t="s">
        <v>145</v>
      </c>
      <c r="O13" s="5" t="s">
        <v>146</v>
      </c>
      <c r="P13" s="5" t="s">
        <v>147</v>
      </c>
      <c r="Q13" s="5" t="s">
        <v>148</v>
      </c>
      <c r="R13" s="5" t="s">
        <v>149</v>
      </c>
      <c r="S13" s="5" t="s">
        <v>150</v>
      </c>
      <c r="T13" s="5" t="s">
        <v>151</v>
      </c>
      <c r="U13" s="5" t="s">
        <v>152</v>
      </c>
      <c r="V13" s="5" t="s">
        <v>153</v>
      </c>
      <c r="W13" s="5" t="s">
        <v>154</v>
      </c>
      <c r="X13" s="5" t="s">
        <v>155</v>
      </c>
      <c r="Y13" s="5" t="s">
        <v>156</v>
      </c>
      <c r="Z13" s="5" t="s">
        <v>157</v>
      </c>
      <c r="AA13" s="5" t="s">
        <v>158</v>
      </c>
      <c r="AB13" s="5" t="s">
        <v>159</v>
      </c>
      <c r="AC13" s="5" t="s">
        <v>160</v>
      </c>
      <c r="AD13" s="5" t="s">
        <v>161</v>
      </c>
      <c r="AE13" s="5" t="s">
        <v>162</v>
      </c>
      <c r="AF13" s="5" t="s">
        <v>163</v>
      </c>
      <c r="AG13" s="5" t="s">
        <v>164</v>
      </c>
      <c r="AH13" s="5" t="s">
        <v>165</v>
      </c>
      <c r="AI13" s="5" t="s">
        <v>166</v>
      </c>
      <c r="AJ13" s="5" t="s">
        <v>167</v>
      </c>
      <c r="AK13" s="5" t="s">
        <v>168</v>
      </c>
      <c r="AL13" s="5" t="s">
        <v>169</v>
      </c>
      <c r="AM13" s="5" t="s">
        <v>170</v>
      </c>
      <c r="AN13" s="5" t="s">
        <v>171</v>
      </c>
      <c r="AO13" s="5" t="s">
        <v>172</v>
      </c>
      <c r="AP13" s="5" t="s">
        <v>173</v>
      </c>
      <c r="AQ13" s="5" t="s">
        <v>174</v>
      </c>
      <c r="AR13" s="5" t="s">
        <v>175</v>
      </c>
      <c r="AS13" s="5" t="s">
        <v>176</v>
      </c>
      <c r="AT13" s="5" t="s">
        <v>177</v>
      </c>
      <c r="AU13" s="5" t="s">
        <v>178</v>
      </c>
      <c r="AV13" s="5" t="s">
        <v>179</v>
      </c>
      <c r="AW13" s="5" t="s">
        <v>180</v>
      </c>
    </row>
    <row r="14" spans="1:49" x14ac:dyDescent="0.25">
      <c r="A14" s="7" t="s">
        <v>181</v>
      </c>
      <c r="B14" s="7" t="s">
        <v>98</v>
      </c>
      <c r="C14" s="7">
        <v>5084</v>
      </c>
      <c r="D14" s="9">
        <v>2.1475972900000002</v>
      </c>
      <c r="E14" s="9">
        <v>2.4419256499999999</v>
      </c>
      <c r="F14" s="9">
        <v>2.5288537199999999</v>
      </c>
      <c r="G14" s="9">
        <v>2.6976052300000002</v>
      </c>
      <c r="H14" s="9">
        <v>2.2532999999999999</v>
      </c>
      <c r="I14" s="9">
        <v>2.3527</v>
      </c>
      <c r="J14" s="9">
        <v>2.0276999999999998</v>
      </c>
      <c r="K14" s="9">
        <v>2.0535000000000001</v>
      </c>
      <c r="L14" s="9">
        <v>2.2650999999999999</v>
      </c>
      <c r="M14" s="9">
        <v>2.0015999999999998</v>
      </c>
      <c r="N14" s="9">
        <v>2.1717</v>
      </c>
      <c r="O14" s="9">
        <v>2.3216000000000001</v>
      </c>
      <c r="P14" s="9">
        <v>2.3812000000000002</v>
      </c>
      <c r="Q14" s="9">
        <v>1.9672000000000001</v>
      </c>
      <c r="R14" s="9">
        <v>2.1737000000000002</v>
      </c>
      <c r="S14" s="9">
        <v>2.0329999999999999</v>
      </c>
      <c r="T14" s="9">
        <v>1.9164000000000001</v>
      </c>
      <c r="U14" s="9">
        <v>2.3418999999999999</v>
      </c>
      <c r="V14" s="9">
        <v>2.0169000000000001</v>
      </c>
      <c r="W14" s="9">
        <v>2.6962999999999999</v>
      </c>
      <c r="X14" s="9">
        <v>2.5362</v>
      </c>
      <c r="Y14" s="9">
        <v>2.5384000000000002</v>
      </c>
      <c r="Z14" s="9">
        <v>2.5478000000000001</v>
      </c>
      <c r="AA14" s="9">
        <v>2.2532999999999999</v>
      </c>
      <c r="AB14" s="9">
        <v>2.6046</v>
      </c>
      <c r="AC14" s="9">
        <v>2.6326000000000001</v>
      </c>
      <c r="AD14" s="9">
        <v>2.6937000000000002</v>
      </c>
      <c r="AE14" s="9">
        <v>2.4588999999999999</v>
      </c>
      <c r="AF14" s="9">
        <v>2.4731999999999998</v>
      </c>
      <c r="AG14" s="9">
        <v>2.6328</v>
      </c>
      <c r="AH14" s="9">
        <v>2.4129</v>
      </c>
      <c r="AI14" s="9">
        <v>2.5703999999999998</v>
      </c>
      <c r="AJ14" s="9">
        <v>2.6295999999999999</v>
      </c>
      <c r="AK14" s="9">
        <v>2.7052</v>
      </c>
      <c r="AL14" s="9">
        <v>2.3765000000000001</v>
      </c>
      <c r="AM14" s="9">
        <v>2.5747</v>
      </c>
      <c r="AN14" s="9">
        <v>2.4133</v>
      </c>
      <c r="AO14" s="9">
        <v>2.3012999999999999</v>
      </c>
      <c r="AP14" s="9">
        <v>2.6467000000000001</v>
      </c>
      <c r="AQ14" s="9">
        <v>2.4453</v>
      </c>
      <c r="AR14" s="9">
        <v>2.8163</v>
      </c>
      <c r="AS14" s="9">
        <v>2.7502</v>
      </c>
      <c r="AT14" s="9">
        <v>2.7759999999999998</v>
      </c>
      <c r="AU14" s="9">
        <v>2.7848000000000002</v>
      </c>
      <c r="AV14" s="9">
        <v>2.5539000000000001</v>
      </c>
      <c r="AW14" s="9">
        <v>2.8075999999999999</v>
      </c>
    </row>
    <row r="15" spans="1:49" x14ac:dyDescent="0.25">
      <c r="A15" s="7" t="s">
        <v>181</v>
      </c>
      <c r="B15" s="7" t="s">
        <v>99</v>
      </c>
      <c r="C15" s="7">
        <v>1277</v>
      </c>
      <c r="D15" s="9">
        <v>2.0339136199999999</v>
      </c>
      <c r="E15" s="9">
        <v>2.32321848</v>
      </c>
      <c r="F15" s="9">
        <v>2.4041322799999998</v>
      </c>
      <c r="G15" s="9">
        <v>2.5915230999999999</v>
      </c>
      <c r="H15" s="9">
        <v>2.1143000000000001</v>
      </c>
      <c r="I15" s="9">
        <v>2.2231999999999998</v>
      </c>
      <c r="J15" s="9">
        <v>1.9397</v>
      </c>
      <c r="K15" s="9">
        <v>1.9350000000000001</v>
      </c>
      <c r="L15" s="9">
        <v>2.1253000000000002</v>
      </c>
      <c r="M15" s="9">
        <v>1.9443999999999999</v>
      </c>
      <c r="N15" s="9">
        <v>2.0438999999999998</v>
      </c>
      <c r="O15" s="9">
        <v>2.2387999999999999</v>
      </c>
      <c r="P15" s="9">
        <v>2.3163999999999998</v>
      </c>
      <c r="Q15" s="9">
        <v>1.7995000000000001</v>
      </c>
      <c r="R15" s="9">
        <v>2.0901000000000001</v>
      </c>
      <c r="S15" s="9">
        <v>1.9358</v>
      </c>
      <c r="T15" s="9">
        <v>1.7344999999999999</v>
      </c>
      <c r="U15" s="9">
        <v>2.2052</v>
      </c>
      <c r="V15" s="9">
        <v>1.8504</v>
      </c>
      <c r="W15" s="9">
        <v>2.6318999999999999</v>
      </c>
      <c r="X15" s="9">
        <v>2.3955000000000002</v>
      </c>
      <c r="Y15" s="9">
        <v>2.3814000000000002</v>
      </c>
      <c r="Z15" s="9">
        <v>2.4518</v>
      </c>
      <c r="AA15" s="9">
        <v>2.13</v>
      </c>
      <c r="AB15" s="9">
        <v>2.5394999999999999</v>
      </c>
      <c r="AC15" s="9">
        <v>2.5066999999999999</v>
      </c>
      <c r="AD15" s="9">
        <v>2.5419</v>
      </c>
      <c r="AE15" s="9">
        <v>2.3367</v>
      </c>
      <c r="AF15" s="9">
        <v>2.3250000000000002</v>
      </c>
      <c r="AG15" s="9">
        <v>2.5059</v>
      </c>
      <c r="AH15" s="9">
        <v>2.3681000000000001</v>
      </c>
      <c r="AI15" s="9">
        <v>2.4174000000000002</v>
      </c>
      <c r="AJ15" s="9">
        <v>2.5207999999999999</v>
      </c>
      <c r="AK15" s="9">
        <v>2.6132</v>
      </c>
      <c r="AL15" s="9">
        <v>2.2176999999999998</v>
      </c>
      <c r="AM15" s="9">
        <v>2.4674999999999998</v>
      </c>
      <c r="AN15" s="9">
        <v>2.2896999999999998</v>
      </c>
      <c r="AO15" s="9">
        <v>2.1433</v>
      </c>
      <c r="AP15" s="9">
        <v>2.5466000000000002</v>
      </c>
      <c r="AQ15" s="9">
        <v>2.2944</v>
      </c>
      <c r="AR15" s="9">
        <v>2.7682000000000002</v>
      </c>
      <c r="AS15" s="9">
        <v>2.6124000000000001</v>
      </c>
      <c r="AT15" s="9">
        <v>2.6280000000000001</v>
      </c>
      <c r="AU15" s="9">
        <v>2.6977000000000002</v>
      </c>
      <c r="AV15" s="9">
        <v>2.4197000000000002</v>
      </c>
      <c r="AW15" s="9">
        <v>2.7650999999999999</v>
      </c>
    </row>
    <row r="16" spans="1:49" x14ac:dyDescent="0.25">
      <c r="A16" s="7" t="s">
        <v>181</v>
      </c>
      <c r="B16" s="7" t="s">
        <v>100</v>
      </c>
      <c r="C16" s="7">
        <v>701</v>
      </c>
      <c r="D16" s="9">
        <v>1.9787117299999999</v>
      </c>
      <c r="E16" s="9">
        <v>2.3491440799999999</v>
      </c>
      <c r="F16" s="9">
        <v>2.4276308599999998</v>
      </c>
      <c r="G16" s="9">
        <v>2.6399786000000001</v>
      </c>
      <c r="H16" s="9">
        <v>2.0598999999999998</v>
      </c>
      <c r="I16" s="9">
        <v>2.2496</v>
      </c>
      <c r="J16" s="9">
        <v>1.8488</v>
      </c>
      <c r="K16" s="9">
        <v>1.9515</v>
      </c>
      <c r="L16" s="9">
        <v>2.0855999999999999</v>
      </c>
      <c r="M16" s="9">
        <v>1.8345</v>
      </c>
      <c r="N16" s="9">
        <v>2.0514000000000001</v>
      </c>
      <c r="O16" s="9">
        <v>2.2210999999999999</v>
      </c>
      <c r="P16" s="9">
        <v>2.2368000000000001</v>
      </c>
      <c r="Q16" s="9">
        <v>1.8146</v>
      </c>
      <c r="R16" s="9">
        <v>2.0143</v>
      </c>
      <c r="S16" s="9">
        <v>1.8787</v>
      </c>
      <c r="T16" s="9">
        <v>1.4764999999999999</v>
      </c>
      <c r="U16" s="9">
        <v>2.3424</v>
      </c>
      <c r="V16" s="9">
        <v>1.6163000000000001</v>
      </c>
      <c r="W16" s="9">
        <v>2.7090000000000001</v>
      </c>
      <c r="X16" s="9">
        <v>2.5021</v>
      </c>
      <c r="Y16" s="9">
        <v>2.4550999999999998</v>
      </c>
      <c r="Z16" s="9">
        <v>2.4679000000000002</v>
      </c>
      <c r="AA16" s="9">
        <v>2.1598000000000002</v>
      </c>
      <c r="AB16" s="9">
        <v>2.5407000000000002</v>
      </c>
      <c r="AC16" s="9">
        <v>2.5491999999999999</v>
      </c>
      <c r="AD16" s="9">
        <v>2.6419000000000001</v>
      </c>
      <c r="AE16" s="9">
        <v>2.3338000000000001</v>
      </c>
      <c r="AF16" s="9">
        <v>2.4150999999999998</v>
      </c>
      <c r="AG16" s="9">
        <v>2.5720000000000001</v>
      </c>
      <c r="AH16" s="9">
        <v>2.3167</v>
      </c>
      <c r="AI16" s="9">
        <v>2.5078</v>
      </c>
      <c r="AJ16" s="9">
        <v>2.5649000000000002</v>
      </c>
      <c r="AK16" s="9">
        <v>2.6204999999999998</v>
      </c>
      <c r="AL16" s="9">
        <v>2.2538999999999998</v>
      </c>
      <c r="AM16" s="9">
        <v>2.4792999999999998</v>
      </c>
      <c r="AN16" s="9">
        <v>2.3351999999999999</v>
      </c>
      <c r="AO16" s="9">
        <v>1.9685999999999999</v>
      </c>
      <c r="AP16" s="9">
        <v>2.5834999999999999</v>
      </c>
      <c r="AQ16" s="9">
        <v>2.2382</v>
      </c>
      <c r="AR16" s="9">
        <v>2.8331</v>
      </c>
      <c r="AS16" s="9">
        <v>2.6932999999999998</v>
      </c>
      <c r="AT16" s="9">
        <v>2.7233000000000001</v>
      </c>
      <c r="AU16" s="9">
        <v>2.7688999999999999</v>
      </c>
      <c r="AV16" s="9">
        <v>2.4992999999999999</v>
      </c>
      <c r="AW16" s="9">
        <v>2.7803</v>
      </c>
    </row>
    <row r="17" spans="1:49" x14ac:dyDescent="0.25">
      <c r="A17" s="50"/>
      <c r="B17" s="50"/>
      <c r="C17" s="5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9" spans="1:49" s="6" customFormat="1" x14ac:dyDescent="0.25">
      <c r="A19" s="3" t="s">
        <v>132</v>
      </c>
      <c r="B19" s="3" t="s">
        <v>184</v>
      </c>
      <c r="C19" s="3" t="s">
        <v>134</v>
      </c>
      <c r="D19" s="5" t="s">
        <v>135</v>
      </c>
      <c r="E19" s="5" t="s">
        <v>136</v>
      </c>
      <c r="F19" s="5" t="s">
        <v>137</v>
      </c>
      <c r="G19" s="5" t="s">
        <v>138</v>
      </c>
      <c r="H19" s="5" t="s">
        <v>139</v>
      </c>
      <c r="I19" s="5" t="s">
        <v>140</v>
      </c>
      <c r="J19" s="5" t="s">
        <v>141</v>
      </c>
      <c r="K19" s="5" t="s">
        <v>142</v>
      </c>
      <c r="L19" s="5" t="s">
        <v>143</v>
      </c>
      <c r="M19" s="5" t="s">
        <v>144</v>
      </c>
      <c r="N19" s="5" t="s">
        <v>145</v>
      </c>
      <c r="O19" s="5" t="s">
        <v>146</v>
      </c>
      <c r="P19" s="5" t="s">
        <v>147</v>
      </c>
      <c r="Q19" s="5" t="s">
        <v>148</v>
      </c>
      <c r="R19" s="5" t="s">
        <v>149</v>
      </c>
      <c r="S19" s="5" t="s">
        <v>150</v>
      </c>
      <c r="T19" s="5" t="s">
        <v>151</v>
      </c>
      <c r="U19" s="5" t="s">
        <v>152</v>
      </c>
      <c r="V19" s="5" t="s">
        <v>153</v>
      </c>
      <c r="W19" s="5" t="s">
        <v>154</v>
      </c>
      <c r="X19" s="5" t="s">
        <v>155</v>
      </c>
      <c r="Y19" s="5" t="s">
        <v>156</v>
      </c>
      <c r="Z19" s="5" t="s">
        <v>157</v>
      </c>
      <c r="AA19" s="5" t="s">
        <v>158</v>
      </c>
      <c r="AB19" s="5" t="s">
        <v>159</v>
      </c>
      <c r="AC19" s="5" t="s">
        <v>160</v>
      </c>
      <c r="AD19" s="5" t="s">
        <v>161</v>
      </c>
      <c r="AE19" s="5" t="s">
        <v>162</v>
      </c>
      <c r="AF19" s="5" t="s">
        <v>163</v>
      </c>
      <c r="AG19" s="5" t="s">
        <v>164</v>
      </c>
      <c r="AH19" s="5" t="s">
        <v>165</v>
      </c>
      <c r="AI19" s="5" t="s">
        <v>166</v>
      </c>
      <c r="AJ19" s="5" t="s">
        <v>167</v>
      </c>
      <c r="AK19" s="5" t="s">
        <v>168</v>
      </c>
      <c r="AL19" s="5" t="s">
        <v>169</v>
      </c>
      <c r="AM19" s="5" t="s">
        <v>170</v>
      </c>
      <c r="AN19" s="5" t="s">
        <v>171</v>
      </c>
      <c r="AO19" s="5" t="s">
        <v>172</v>
      </c>
      <c r="AP19" s="5" t="s">
        <v>173</v>
      </c>
      <c r="AQ19" s="5" t="s">
        <v>174</v>
      </c>
      <c r="AR19" s="5" t="s">
        <v>175</v>
      </c>
      <c r="AS19" s="5" t="s">
        <v>176</v>
      </c>
      <c r="AT19" s="5" t="s">
        <v>177</v>
      </c>
      <c r="AU19" s="5" t="s">
        <v>178</v>
      </c>
      <c r="AV19" s="5" t="s">
        <v>179</v>
      </c>
      <c r="AW19" s="5" t="s">
        <v>180</v>
      </c>
    </row>
    <row r="20" spans="1:49" x14ac:dyDescent="0.25">
      <c r="A20" s="7" t="s">
        <v>181</v>
      </c>
      <c r="B20" s="7" t="s">
        <v>104</v>
      </c>
      <c r="C20" s="7">
        <v>1447</v>
      </c>
      <c r="D20" s="9">
        <v>2.18776248</v>
      </c>
      <c r="E20" s="9">
        <v>2.4846233600000001</v>
      </c>
      <c r="F20" s="9">
        <v>2.5448939400000001</v>
      </c>
      <c r="G20" s="9">
        <v>2.7208880400000002</v>
      </c>
      <c r="H20" s="9">
        <v>2.2799</v>
      </c>
      <c r="I20" s="9">
        <v>2.3925000000000001</v>
      </c>
      <c r="J20" s="9">
        <v>2.0821999999999998</v>
      </c>
      <c r="K20" s="9">
        <v>2.0988000000000002</v>
      </c>
      <c r="L20" s="9">
        <v>2.3109999999999999</v>
      </c>
      <c r="M20" s="9">
        <v>2.0809000000000002</v>
      </c>
      <c r="N20" s="9">
        <v>2.1934999999999998</v>
      </c>
      <c r="O20" s="9">
        <v>2.3220000000000001</v>
      </c>
      <c r="P20" s="9">
        <v>2.4533999999999998</v>
      </c>
      <c r="Q20" s="9">
        <v>2.0283000000000002</v>
      </c>
      <c r="R20" s="9">
        <v>2.1804000000000001</v>
      </c>
      <c r="S20" s="9">
        <v>2.0836000000000001</v>
      </c>
      <c r="T20" s="9">
        <v>1.9342999999999999</v>
      </c>
      <c r="U20" s="9">
        <v>2.3856000000000002</v>
      </c>
      <c r="V20" s="9">
        <v>2.1638000000000002</v>
      </c>
      <c r="W20" s="9">
        <v>2.6882999999999999</v>
      </c>
      <c r="X20" s="9">
        <v>2.5190000000000001</v>
      </c>
      <c r="Y20" s="9">
        <v>2.5466000000000002</v>
      </c>
      <c r="Z20" s="9">
        <v>2.5840000000000001</v>
      </c>
      <c r="AA20" s="9">
        <v>2.3531</v>
      </c>
      <c r="AB20" s="9">
        <v>2.6364999999999998</v>
      </c>
      <c r="AC20" s="9">
        <v>2.6434000000000002</v>
      </c>
      <c r="AD20" s="9">
        <v>2.6911</v>
      </c>
      <c r="AE20" s="9">
        <v>2.4824000000000002</v>
      </c>
      <c r="AF20" s="9">
        <v>2.4975999999999998</v>
      </c>
      <c r="AG20" s="9">
        <v>2.6351</v>
      </c>
      <c r="AH20" s="9">
        <v>2.4782000000000002</v>
      </c>
      <c r="AI20" s="9">
        <v>2.5701000000000001</v>
      </c>
      <c r="AJ20" s="9">
        <v>2.6082000000000001</v>
      </c>
      <c r="AK20" s="9">
        <v>2.7214999999999998</v>
      </c>
      <c r="AL20" s="9">
        <v>2.4028999999999998</v>
      </c>
      <c r="AM20" s="9">
        <v>2.5750000000000002</v>
      </c>
      <c r="AN20" s="9">
        <v>2.4499</v>
      </c>
      <c r="AO20" s="9">
        <v>2.3283</v>
      </c>
      <c r="AP20" s="9">
        <v>2.6821000000000002</v>
      </c>
      <c r="AQ20" s="9">
        <v>2.5377000000000001</v>
      </c>
      <c r="AR20" s="9">
        <v>2.8176000000000001</v>
      </c>
      <c r="AS20" s="9">
        <v>2.7208000000000001</v>
      </c>
      <c r="AT20" s="9">
        <v>2.7698999999999998</v>
      </c>
      <c r="AU20" s="9">
        <v>2.7995999999999999</v>
      </c>
      <c r="AV20" s="9">
        <v>2.6177999999999999</v>
      </c>
      <c r="AW20" s="9">
        <v>2.8216999999999999</v>
      </c>
    </row>
    <row r="21" spans="1:49" x14ac:dyDescent="0.25">
      <c r="A21" s="7" t="s">
        <v>181</v>
      </c>
      <c r="B21" s="7" t="s">
        <v>105</v>
      </c>
      <c r="C21" s="7">
        <v>182</v>
      </c>
      <c r="D21" s="9">
        <v>2.0807269599999998</v>
      </c>
      <c r="E21" s="9">
        <v>2.46703297</v>
      </c>
      <c r="F21" s="9">
        <v>2.4695688900000001</v>
      </c>
      <c r="G21" s="9">
        <v>2.6682692299999999</v>
      </c>
      <c r="H21" s="9">
        <v>2.1758000000000002</v>
      </c>
      <c r="I21" s="9">
        <v>2.2307999999999999</v>
      </c>
      <c r="J21" s="9">
        <v>1.9340999999999999</v>
      </c>
      <c r="K21" s="9">
        <v>1.9724999999999999</v>
      </c>
      <c r="L21" s="9">
        <v>2.2033</v>
      </c>
      <c r="M21" s="9">
        <v>2.0274999999999999</v>
      </c>
      <c r="N21" s="9">
        <v>2.0495000000000001</v>
      </c>
      <c r="O21" s="9">
        <v>2.2143000000000002</v>
      </c>
      <c r="P21" s="9">
        <v>2.3132000000000001</v>
      </c>
      <c r="Q21" s="9">
        <v>1.8846000000000001</v>
      </c>
      <c r="R21" s="9">
        <v>2.2363</v>
      </c>
      <c r="S21" s="9">
        <v>1.9451000000000001</v>
      </c>
      <c r="T21" s="9">
        <v>1.8626</v>
      </c>
      <c r="U21" s="9">
        <v>2.3736000000000002</v>
      </c>
      <c r="V21" s="9">
        <v>2.0604</v>
      </c>
      <c r="W21" s="9">
        <v>2.7473000000000001</v>
      </c>
      <c r="X21" s="9">
        <v>2.5385</v>
      </c>
      <c r="Y21" s="9">
        <v>2.5823999999999998</v>
      </c>
      <c r="Z21" s="9">
        <v>2.5274999999999999</v>
      </c>
      <c r="AA21" s="9">
        <v>2.2692000000000001</v>
      </c>
      <c r="AB21" s="9">
        <v>2.6374</v>
      </c>
      <c r="AC21" s="9">
        <v>2.5548999999999999</v>
      </c>
      <c r="AD21" s="9">
        <v>2.6429</v>
      </c>
      <c r="AE21" s="9">
        <v>2.4285999999999999</v>
      </c>
      <c r="AF21" s="9">
        <v>2.4066000000000001</v>
      </c>
      <c r="AG21" s="9">
        <v>2.5823999999999998</v>
      </c>
      <c r="AH21" s="9">
        <v>2.4121000000000001</v>
      </c>
      <c r="AI21" s="9">
        <v>2.4176000000000002</v>
      </c>
      <c r="AJ21" s="9">
        <v>2.6318999999999999</v>
      </c>
      <c r="AK21" s="9">
        <v>2.6537999999999999</v>
      </c>
      <c r="AL21" s="9">
        <v>2.2307999999999999</v>
      </c>
      <c r="AM21" s="9">
        <v>2.5548999999999999</v>
      </c>
      <c r="AN21" s="9">
        <v>2.3626</v>
      </c>
      <c r="AO21" s="9">
        <v>2.2252999999999998</v>
      </c>
      <c r="AP21" s="9">
        <v>2.5933999999999999</v>
      </c>
      <c r="AQ21" s="9">
        <v>2.4396</v>
      </c>
      <c r="AR21" s="9">
        <v>2.7967</v>
      </c>
      <c r="AS21" s="9">
        <v>2.6867999999999999</v>
      </c>
      <c r="AT21" s="9">
        <v>2.7307999999999999</v>
      </c>
      <c r="AU21" s="9">
        <v>2.7692000000000001</v>
      </c>
      <c r="AV21" s="9">
        <v>2.5055000000000001</v>
      </c>
      <c r="AW21" s="9">
        <v>2.8241999999999998</v>
      </c>
    </row>
    <row r="22" spans="1:49" x14ac:dyDescent="0.25">
      <c r="A22" s="7" t="s">
        <v>181</v>
      </c>
      <c r="B22" s="7" t="s">
        <v>103</v>
      </c>
      <c r="C22" s="7">
        <v>5433</v>
      </c>
      <c r="D22" s="9">
        <v>2.0906284899999998</v>
      </c>
      <c r="E22" s="9">
        <v>2.3898398699999999</v>
      </c>
      <c r="F22" s="9">
        <v>2.4841920499999999</v>
      </c>
      <c r="G22" s="9">
        <v>2.66001749</v>
      </c>
      <c r="H22" s="9">
        <v>2.1911999999999998</v>
      </c>
      <c r="I22" s="9">
        <v>2.3024</v>
      </c>
      <c r="J22" s="9">
        <v>1.9725999999999999</v>
      </c>
      <c r="K22" s="9">
        <v>2.0030999999999999</v>
      </c>
      <c r="L22" s="9">
        <v>2.1989999999999998</v>
      </c>
      <c r="M22" s="9">
        <v>1.9446000000000001</v>
      </c>
      <c r="N22" s="9">
        <v>2.1244000000000001</v>
      </c>
      <c r="O22" s="9">
        <v>2.2927</v>
      </c>
      <c r="P22" s="9">
        <v>2.3304</v>
      </c>
      <c r="Q22" s="9">
        <v>1.8945000000000001</v>
      </c>
      <c r="R22" s="9">
        <v>2.1295999999999999</v>
      </c>
      <c r="S22" s="9">
        <v>1.9798</v>
      </c>
      <c r="T22" s="9">
        <v>1.8139000000000001</v>
      </c>
      <c r="U22" s="9">
        <v>2.2970999999999999</v>
      </c>
      <c r="V22" s="9">
        <v>1.8855</v>
      </c>
      <c r="W22" s="9">
        <v>2.6831999999999998</v>
      </c>
      <c r="X22" s="9">
        <v>2.5032000000000001</v>
      </c>
      <c r="Y22" s="9">
        <v>2.4870000000000001</v>
      </c>
      <c r="Z22" s="9">
        <v>2.5059999999999998</v>
      </c>
      <c r="AA22" s="9">
        <v>2.1852</v>
      </c>
      <c r="AB22" s="9">
        <v>2.5714999999999999</v>
      </c>
      <c r="AC22" s="9">
        <v>2.5918999999999999</v>
      </c>
      <c r="AD22" s="9">
        <v>2.6537999999999999</v>
      </c>
      <c r="AE22" s="9">
        <v>2.4087999999999998</v>
      </c>
      <c r="AF22" s="9">
        <v>2.4266999999999999</v>
      </c>
      <c r="AG22" s="9">
        <v>2.5962000000000001</v>
      </c>
      <c r="AH22" s="9">
        <v>2.3725000000000001</v>
      </c>
      <c r="AI22" s="9">
        <v>2.5316000000000001</v>
      </c>
      <c r="AJ22" s="9">
        <v>2.6013000000000002</v>
      </c>
      <c r="AK22" s="9">
        <v>2.67</v>
      </c>
      <c r="AL22" s="9">
        <v>2.3212000000000002</v>
      </c>
      <c r="AM22" s="9">
        <v>2.5377999999999998</v>
      </c>
      <c r="AN22" s="9">
        <v>2.3660999999999999</v>
      </c>
      <c r="AO22" s="9">
        <v>2.2166000000000001</v>
      </c>
      <c r="AP22" s="9">
        <v>2.6074000000000002</v>
      </c>
      <c r="AQ22" s="9">
        <v>2.3586999999999998</v>
      </c>
      <c r="AR22" s="9">
        <v>2.8075000000000001</v>
      </c>
      <c r="AS22" s="9">
        <v>2.7204000000000002</v>
      </c>
      <c r="AT22" s="9">
        <v>2.7374999999999998</v>
      </c>
      <c r="AU22" s="9">
        <v>2.7589000000000001</v>
      </c>
      <c r="AV22" s="9">
        <v>2.4998999999999998</v>
      </c>
      <c r="AW22" s="9">
        <v>2.7898000000000001</v>
      </c>
    </row>
    <row r="23" spans="1:49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s="6" customFormat="1" x14ac:dyDescent="0.25">
      <c r="A25" s="3" t="s">
        <v>132</v>
      </c>
      <c r="B25" s="3" t="s">
        <v>185</v>
      </c>
      <c r="C25" s="3" t="s">
        <v>134</v>
      </c>
      <c r="D25" s="5" t="s">
        <v>135</v>
      </c>
      <c r="E25" s="5" t="s">
        <v>136</v>
      </c>
      <c r="F25" s="5" t="s">
        <v>137</v>
      </c>
      <c r="G25" s="5" t="s">
        <v>138</v>
      </c>
      <c r="H25" s="5" t="s">
        <v>139</v>
      </c>
      <c r="I25" s="5" t="s">
        <v>140</v>
      </c>
      <c r="J25" s="5" t="s">
        <v>141</v>
      </c>
      <c r="K25" s="5" t="s">
        <v>142</v>
      </c>
      <c r="L25" s="5" t="s">
        <v>143</v>
      </c>
      <c r="M25" s="5" t="s">
        <v>144</v>
      </c>
      <c r="N25" s="5" t="s">
        <v>145</v>
      </c>
      <c r="O25" s="5" t="s">
        <v>146</v>
      </c>
      <c r="P25" s="5" t="s">
        <v>147</v>
      </c>
      <c r="Q25" s="5" t="s">
        <v>148</v>
      </c>
      <c r="R25" s="5" t="s">
        <v>149</v>
      </c>
      <c r="S25" s="5" t="s">
        <v>150</v>
      </c>
      <c r="T25" s="5" t="s">
        <v>151</v>
      </c>
      <c r="U25" s="5" t="s">
        <v>152</v>
      </c>
      <c r="V25" s="5" t="s">
        <v>153</v>
      </c>
      <c r="W25" s="5" t="s">
        <v>154</v>
      </c>
      <c r="X25" s="5" t="s">
        <v>155</v>
      </c>
      <c r="Y25" s="5" t="s">
        <v>156</v>
      </c>
      <c r="Z25" s="5" t="s">
        <v>157</v>
      </c>
      <c r="AA25" s="5" t="s">
        <v>158</v>
      </c>
      <c r="AB25" s="5" t="s">
        <v>159</v>
      </c>
      <c r="AC25" s="5" t="s">
        <v>160</v>
      </c>
      <c r="AD25" s="5" t="s">
        <v>161</v>
      </c>
      <c r="AE25" s="5" t="s">
        <v>162</v>
      </c>
      <c r="AF25" s="5" t="s">
        <v>163</v>
      </c>
      <c r="AG25" s="5" t="s">
        <v>164</v>
      </c>
      <c r="AH25" s="5" t="s">
        <v>165</v>
      </c>
      <c r="AI25" s="5" t="s">
        <v>166</v>
      </c>
      <c r="AJ25" s="5" t="s">
        <v>167</v>
      </c>
      <c r="AK25" s="5" t="s">
        <v>168</v>
      </c>
      <c r="AL25" s="5" t="s">
        <v>169</v>
      </c>
      <c r="AM25" s="5" t="s">
        <v>170</v>
      </c>
      <c r="AN25" s="5" t="s">
        <v>171</v>
      </c>
      <c r="AO25" s="5" t="s">
        <v>172</v>
      </c>
      <c r="AP25" s="5" t="s">
        <v>173</v>
      </c>
      <c r="AQ25" s="5" t="s">
        <v>174</v>
      </c>
      <c r="AR25" s="5" t="s">
        <v>175</v>
      </c>
      <c r="AS25" s="5" t="s">
        <v>176</v>
      </c>
      <c r="AT25" s="5" t="s">
        <v>177</v>
      </c>
      <c r="AU25" s="5" t="s">
        <v>178</v>
      </c>
      <c r="AV25" s="5" t="s">
        <v>179</v>
      </c>
      <c r="AW25" s="5" t="s">
        <v>180</v>
      </c>
    </row>
    <row r="26" spans="1:49" x14ac:dyDescent="0.25">
      <c r="A26" s="7" t="s">
        <v>181</v>
      </c>
      <c r="B26" s="7" t="s">
        <v>118</v>
      </c>
      <c r="C26" s="7">
        <v>42</v>
      </c>
      <c r="D26" s="9">
        <v>1.9798534800000001</v>
      </c>
      <c r="E26" s="9">
        <v>2.3660714299999999</v>
      </c>
      <c r="F26" s="9">
        <v>2.33882784</v>
      </c>
      <c r="G26" s="9">
        <v>2.6309523800000001</v>
      </c>
      <c r="H26" s="9">
        <v>2.0714000000000001</v>
      </c>
      <c r="I26" s="9">
        <v>2.2856999999999998</v>
      </c>
      <c r="J26" s="9">
        <v>1.9286000000000001</v>
      </c>
      <c r="K26" s="9">
        <v>2.0952000000000002</v>
      </c>
      <c r="L26" s="9">
        <v>2.1429</v>
      </c>
      <c r="M26" s="9">
        <v>1.7381</v>
      </c>
      <c r="N26" s="9">
        <v>2</v>
      </c>
      <c r="O26" s="9">
        <v>2.2856999999999998</v>
      </c>
      <c r="P26" s="9">
        <v>2.1190000000000002</v>
      </c>
      <c r="Q26" s="9">
        <v>1.5713999999999999</v>
      </c>
      <c r="R26" s="9">
        <v>1.9523999999999999</v>
      </c>
      <c r="S26" s="9">
        <v>1.9523999999999999</v>
      </c>
      <c r="T26" s="9">
        <v>1.5952</v>
      </c>
      <c r="U26" s="9">
        <v>2.4285999999999999</v>
      </c>
      <c r="V26" s="9">
        <v>1.8571</v>
      </c>
      <c r="W26" s="9">
        <v>2.7143000000000002</v>
      </c>
      <c r="X26" s="9">
        <v>2.5714000000000001</v>
      </c>
      <c r="Y26" s="9">
        <v>2.4762</v>
      </c>
      <c r="Z26" s="9">
        <v>2.3094999999999999</v>
      </c>
      <c r="AA26" s="9">
        <v>2.0238</v>
      </c>
      <c r="AB26" s="9">
        <v>2.5476000000000001</v>
      </c>
      <c r="AC26" s="9">
        <v>2.4285999999999999</v>
      </c>
      <c r="AD26" s="9">
        <v>2.5952000000000002</v>
      </c>
      <c r="AE26" s="9">
        <v>2.2618999999999998</v>
      </c>
      <c r="AF26" s="9">
        <v>2.3809999999999998</v>
      </c>
      <c r="AG26" s="9">
        <v>2.3571</v>
      </c>
      <c r="AH26" s="9">
        <v>2.2618999999999998</v>
      </c>
      <c r="AI26" s="9">
        <v>2.3809999999999998</v>
      </c>
      <c r="AJ26" s="9">
        <v>2.5476000000000001</v>
      </c>
      <c r="AK26" s="9">
        <v>2.5</v>
      </c>
      <c r="AL26" s="9">
        <v>2.0476000000000001</v>
      </c>
      <c r="AM26" s="9">
        <v>2.3332999999999999</v>
      </c>
      <c r="AN26" s="9">
        <v>2.2856999999999998</v>
      </c>
      <c r="AO26" s="9">
        <v>2.0238</v>
      </c>
      <c r="AP26" s="9">
        <v>2.7381000000000002</v>
      </c>
      <c r="AQ26" s="9">
        <v>2.2618999999999998</v>
      </c>
      <c r="AR26" s="9">
        <v>2.9047999999999998</v>
      </c>
      <c r="AS26" s="9">
        <v>2.7618999999999998</v>
      </c>
      <c r="AT26" s="9">
        <v>2.6667000000000001</v>
      </c>
      <c r="AU26" s="9">
        <v>2.5952000000000002</v>
      </c>
      <c r="AV26" s="9">
        <v>2.4047999999999998</v>
      </c>
      <c r="AW26" s="9">
        <v>2.7143000000000002</v>
      </c>
    </row>
    <row r="27" spans="1:49" x14ac:dyDescent="0.25">
      <c r="A27" s="7" t="s">
        <v>181</v>
      </c>
      <c r="B27" s="7" t="s">
        <v>122</v>
      </c>
      <c r="C27" s="7">
        <v>96</v>
      </c>
      <c r="D27" s="9">
        <v>2.2227564100000001</v>
      </c>
      <c r="E27" s="9">
        <v>2.4765625</v>
      </c>
      <c r="F27" s="9">
        <v>2.5633012800000001</v>
      </c>
      <c r="G27" s="9">
        <v>2.69140625</v>
      </c>
      <c r="H27" s="9">
        <v>2.2604000000000002</v>
      </c>
      <c r="I27" s="9">
        <v>2.5207999999999999</v>
      </c>
      <c r="J27" s="9">
        <v>2.0520999999999998</v>
      </c>
      <c r="K27" s="9">
        <v>2.2187999999999999</v>
      </c>
      <c r="L27" s="9">
        <v>2.2812999999999999</v>
      </c>
      <c r="M27" s="9">
        <v>2.2395999999999998</v>
      </c>
      <c r="N27" s="9">
        <v>2.2917000000000001</v>
      </c>
      <c r="O27" s="9">
        <v>2.3437999999999999</v>
      </c>
      <c r="P27" s="9">
        <v>2.4062999999999999</v>
      </c>
      <c r="Q27" s="9">
        <v>1.9063000000000001</v>
      </c>
      <c r="R27" s="9">
        <v>2.4270999999999998</v>
      </c>
      <c r="S27" s="9">
        <v>1.9792000000000001</v>
      </c>
      <c r="T27" s="9">
        <v>1.9688000000000001</v>
      </c>
      <c r="U27" s="9">
        <v>2.4687999999999999</v>
      </c>
      <c r="V27" s="9">
        <v>1.9167000000000001</v>
      </c>
      <c r="W27" s="9">
        <v>2.7187999999999999</v>
      </c>
      <c r="X27" s="9">
        <v>2.5625</v>
      </c>
      <c r="Y27" s="9">
        <v>2.5832999999999999</v>
      </c>
      <c r="Z27" s="9">
        <v>2.5625</v>
      </c>
      <c r="AA27" s="9">
        <v>2.3125</v>
      </c>
      <c r="AB27" s="9">
        <v>2.6875</v>
      </c>
      <c r="AC27" s="9">
        <v>2.6042000000000001</v>
      </c>
      <c r="AD27" s="9">
        <v>2.8229000000000002</v>
      </c>
      <c r="AE27" s="9">
        <v>2.4687999999999999</v>
      </c>
      <c r="AF27" s="9">
        <v>2.6562999999999999</v>
      </c>
      <c r="AG27" s="9">
        <v>2.6770999999999998</v>
      </c>
      <c r="AH27" s="9">
        <v>2.5312999999999999</v>
      </c>
      <c r="AI27" s="9">
        <v>2.5729000000000002</v>
      </c>
      <c r="AJ27" s="9">
        <v>2.6667000000000001</v>
      </c>
      <c r="AK27" s="9">
        <v>2.6457999999999999</v>
      </c>
      <c r="AL27" s="9">
        <v>2.2917000000000001</v>
      </c>
      <c r="AM27" s="9">
        <v>2.6875</v>
      </c>
      <c r="AN27" s="9">
        <v>2.3854000000000002</v>
      </c>
      <c r="AO27" s="9">
        <v>2.3125</v>
      </c>
      <c r="AP27" s="9">
        <v>2.6562999999999999</v>
      </c>
      <c r="AQ27" s="9">
        <v>2.2604000000000002</v>
      </c>
      <c r="AR27" s="9">
        <v>2.8020999999999998</v>
      </c>
      <c r="AS27" s="9">
        <v>2.8020999999999998</v>
      </c>
      <c r="AT27" s="9">
        <v>2.7604000000000002</v>
      </c>
      <c r="AU27" s="9">
        <v>2.7917000000000001</v>
      </c>
      <c r="AV27" s="9">
        <v>2.5937999999999999</v>
      </c>
      <c r="AW27" s="9">
        <v>2.8645999999999998</v>
      </c>
    </row>
    <row r="28" spans="1:49" x14ac:dyDescent="0.25">
      <c r="A28" s="7" t="s">
        <v>181</v>
      </c>
      <c r="B28" s="7" t="s">
        <v>123</v>
      </c>
      <c r="C28" s="7">
        <v>29</v>
      </c>
      <c r="D28" s="9">
        <v>2.0689655199999999</v>
      </c>
      <c r="E28" s="9">
        <v>2.2629310299999998</v>
      </c>
      <c r="F28" s="9">
        <v>2.3527851499999999</v>
      </c>
      <c r="G28" s="9">
        <v>2.6120689700000002</v>
      </c>
      <c r="H28" s="9">
        <v>2.1724000000000001</v>
      </c>
      <c r="I28" s="9">
        <v>2.2414000000000001</v>
      </c>
      <c r="J28" s="9">
        <v>2.069</v>
      </c>
      <c r="K28" s="9">
        <v>2</v>
      </c>
      <c r="L28" s="9">
        <v>2.2069000000000001</v>
      </c>
      <c r="M28" s="9">
        <v>1.9655</v>
      </c>
      <c r="N28" s="9">
        <v>2.1379000000000001</v>
      </c>
      <c r="O28" s="9">
        <v>2.3793000000000002</v>
      </c>
      <c r="P28" s="9">
        <v>2.3793000000000002</v>
      </c>
      <c r="Q28" s="9">
        <v>1.6552</v>
      </c>
      <c r="R28" s="9">
        <v>2.069</v>
      </c>
      <c r="S28" s="9">
        <v>2</v>
      </c>
      <c r="T28" s="9">
        <v>1.6207</v>
      </c>
      <c r="U28" s="9">
        <v>2.1034000000000002</v>
      </c>
      <c r="V28" s="9">
        <v>2</v>
      </c>
      <c r="W28" s="9">
        <v>2.4828000000000001</v>
      </c>
      <c r="X28" s="9">
        <v>2.3793000000000002</v>
      </c>
      <c r="Y28" s="9">
        <v>2.2759</v>
      </c>
      <c r="Z28" s="9">
        <v>2.2759</v>
      </c>
      <c r="AA28" s="9">
        <v>2.2414000000000001</v>
      </c>
      <c r="AB28" s="9">
        <v>2.3448000000000002</v>
      </c>
      <c r="AC28" s="9">
        <v>2.2759</v>
      </c>
      <c r="AD28" s="9">
        <v>2.5516999999999999</v>
      </c>
      <c r="AE28" s="9">
        <v>2.2414000000000001</v>
      </c>
      <c r="AF28" s="9">
        <v>2.2069000000000001</v>
      </c>
      <c r="AG28" s="9">
        <v>2.4138000000000002</v>
      </c>
      <c r="AH28" s="9">
        <v>2.3448000000000002</v>
      </c>
      <c r="AI28" s="9">
        <v>2.4483000000000001</v>
      </c>
      <c r="AJ28" s="9">
        <v>2.7241</v>
      </c>
      <c r="AK28" s="9">
        <v>2.6551999999999998</v>
      </c>
      <c r="AL28" s="9">
        <v>2.069</v>
      </c>
      <c r="AM28" s="9">
        <v>2.4828000000000001</v>
      </c>
      <c r="AN28" s="9">
        <v>2.2069000000000001</v>
      </c>
      <c r="AO28" s="9">
        <v>1.9655</v>
      </c>
      <c r="AP28" s="9">
        <v>2.5861999999999998</v>
      </c>
      <c r="AQ28" s="9">
        <v>2.4483000000000001</v>
      </c>
      <c r="AR28" s="9">
        <v>2.7930999999999999</v>
      </c>
      <c r="AS28" s="9">
        <v>2.6897000000000002</v>
      </c>
      <c r="AT28" s="9">
        <v>2.4828000000000001</v>
      </c>
      <c r="AU28" s="9">
        <v>2.6897000000000002</v>
      </c>
      <c r="AV28" s="9">
        <v>2.4483000000000001</v>
      </c>
      <c r="AW28" s="9">
        <v>2.7585999999999999</v>
      </c>
    </row>
    <row r="29" spans="1:49" x14ac:dyDescent="0.25">
      <c r="A29" s="7" t="s">
        <v>181</v>
      </c>
      <c r="B29" s="7" t="s">
        <v>124</v>
      </c>
      <c r="C29" s="7">
        <v>10</v>
      </c>
      <c r="D29" s="9">
        <v>2.2615384600000001</v>
      </c>
      <c r="E29" s="9">
        <v>2.4125000000000001</v>
      </c>
      <c r="F29" s="9">
        <v>2.5692307699999999</v>
      </c>
      <c r="G29" s="9">
        <v>2.6375000000000002</v>
      </c>
      <c r="H29" s="9">
        <v>2.2999999999999998</v>
      </c>
      <c r="I29" s="9">
        <v>2.7</v>
      </c>
      <c r="J29" s="9">
        <v>2.2999999999999998</v>
      </c>
      <c r="K29" s="9">
        <v>2.2000000000000002</v>
      </c>
      <c r="L29" s="9">
        <v>2.2999999999999998</v>
      </c>
      <c r="M29" s="9">
        <v>2.4</v>
      </c>
      <c r="N29" s="9">
        <v>2.4</v>
      </c>
      <c r="O29" s="9">
        <v>2.5</v>
      </c>
      <c r="P29" s="9">
        <v>2.5</v>
      </c>
      <c r="Q29" s="9">
        <v>1.8</v>
      </c>
      <c r="R29" s="9">
        <v>2.4</v>
      </c>
      <c r="S29" s="9">
        <v>2.2999999999999998</v>
      </c>
      <c r="T29" s="9">
        <v>1.3</v>
      </c>
      <c r="U29" s="9">
        <v>2.4</v>
      </c>
      <c r="V29" s="9">
        <v>1.3</v>
      </c>
      <c r="W29" s="9">
        <v>2.2999999999999998</v>
      </c>
      <c r="X29" s="9">
        <v>2.5</v>
      </c>
      <c r="Y29" s="9">
        <v>2.7</v>
      </c>
      <c r="Z29" s="9">
        <v>2.7</v>
      </c>
      <c r="AA29" s="9">
        <v>2.4</v>
      </c>
      <c r="AB29" s="9">
        <v>3</v>
      </c>
      <c r="AC29" s="9">
        <v>2.7</v>
      </c>
      <c r="AD29" s="9">
        <v>2.8</v>
      </c>
      <c r="AE29" s="9">
        <v>2.6</v>
      </c>
      <c r="AF29" s="9">
        <v>2.7</v>
      </c>
      <c r="AG29" s="9">
        <v>2.7</v>
      </c>
      <c r="AH29" s="9">
        <v>2.6</v>
      </c>
      <c r="AI29" s="9">
        <v>2.7</v>
      </c>
      <c r="AJ29" s="9">
        <v>2.5</v>
      </c>
      <c r="AK29" s="9">
        <v>2.7</v>
      </c>
      <c r="AL29" s="9">
        <v>2.2000000000000002</v>
      </c>
      <c r="AM29" s="9">
        <v>2.8</v>
      </c>
      <c r="AN29" s="9">
        <v>2.4</v>
      </c>
      <c r="AO29" s="9">
        <v>2</v>
      </c>
      <c r="AP29" s="9">
        <v>2.6</v>
      </c>
      <c r="AQ29" s="9">
        <v>2.1</v>
      </c>
      <c r="AR29" s="9">
        <v>2.4</v>
      </c>
      <c r="AS29" s="9">
        <v>2.7</v>
      </c>
      <c r="AT29" s="9">
        <v>2.8</v>
      </c>
      <c r="AU29" s="9">
        <v>2.8</v>
      </c>
      <c r="AV29" s="9">
        <v>2.7</v>
      </c>
      <c r="AW29" s="9">
        <v>3</v>
      </c>
    </row>
    <row r="30" spans="1:49" x14ac:dyDescent="0.25">
      <c r="A30" s="7" t="s">
        <v>181</v>
      </c>
      <c r="B30" s="7" t="s">
        <v>116</v>
      </c>
      <c r="C30" s="7">
        <v>939</v>
      </c>
      <c r="D30" s="9">
        <v>2.1726877999999998</v>
      </c>
      <c r="E30" s="9">
        <v>2.4885516499999998</v>
      </c>
      <c r="F30" s="9">
        <v>2.5065126599999998</v>
      </c>
      <c r="G30" s="9">
        <v>2.7032747600000002</v>
      </c>
      <c r="H30" s="9">
        <v>2.2875000000000001</v>
      </c>
      <c r="I30" s="9">
        <v>2.3791000000000002</v>
      </c>
      <c r="J30" s="9">
        <v>2.0224000000000002</v>
      </c>
      <c r="K30" s="9">
        <v>2.0872999999999999</v>
      </c>
      <c r="L30" s="9">
        <v>2.3195000000000001</v>
      </c>
      <c r="M30" s="9">
        <v>2.0266000000000002</v>
      </c>
      <c r="N30" s="9">
        <v>2.1991000000000001</v>
      </c>
      <c r="O30" s="9">
        <v>2.3504</v>
      </c>
      <c r="P30" s="9">
        <v>2.4312999999999998</v>
      </c>
      <c r="Q30" s="9">
        <v>1.9862</v>
      </c>
      <c r="R30" s="9">
        <v>2.1852999999999998</v>
      </c>
      <c r="S30" s="9">
        <v>1.9957</v>
      </c>
      <c r="T30" s="9">
        <v>1.9743999999999999</v>
      </c>
      <c r="U30" s="9">
        <v>2.4036</v>
      </c>
      <c r="V30" s="9">
        <v>2.0840999999999998</v>
      </c>
      <c r="W30" s="9">
        <v>2.7294999999999998</v>
      </c>
      <c r="X30" s="9">
        <v>2.5792999999999999</v>
      </c>
      <c r="Y30" s="9">
        <v>2.5602</v>
      </c>
      <c r="Z30" s="9">
        <v>2.6166</v>
      </c>
      <c r="AA30" s="9">
        <v>2.2896999999999998</v>
      </c>
      <c r="AB30" s="9">
        <v>2.6454</v>
      </c>
      <c r="AC30" s="9">
        <v>2.64</v>
      </c>
      <c r="AD30" s="9">
        <v>2.6848000000000001</v>
      </c>
      <c r="AE30" s="9">
        <v>2.3929999999999998</v>
      </c>
      <c r="AF30" s="9">
        <v>2.4771000000000001</v>
      </c>
      <c r="AG30" s="9">
        <v>2.6432000000000002</v>
      </c>
      <c r="AH30" s="9">
        <v>2.3982999999999999</v>
      </c>
      <c r="AI30" s="9">
        <v>2.5388999999999999</v>
      </c>
      <c r="AJ30" s="9">
        <v>2.6337000000000002</v>
      </c>
      <c r="AK30" s="9">
        <v>2.6932999999999998</v>
      </c>
      <c r="AL30" s="9">
        <v>2.3610000000000002</v>
      </c>
      <c r="AM30" s="9">
        <v>2.5196999999999998</v>
      </c>
      <c r="AN30" s="9">
        <v>2.3195000000000001</v>
      </c>
      <c r="AO30" s="9">
        <v>2.2822</v>
      </c>
      <c r="AP30" s="9">
        <v>2.6442999999999999</v>
      </c>
      <c r="AQ30" s="9">
        <v>2.4398</v>
      </c>
      <c r="AR30" s="9">
        <v>2.8317000000000001</v>
      </c>
      <c r="AS30" s="9">
        <v>2.7486999999999999</v>
      </c>
      <c r="AT30" s="9">
        <v>2.7795999999999998</v>
      </c>
      <c r="AU30" s="9">
        <v>2.8104</v>
      </c>
      <c r="AV30" s="9">
        <v>2.5453000000000001</v>
      </c>
      <c r="AW30" s="9">
        <v>2.8264</v>
      </c>
    </row>
    <row r="31" spans="1:49" x14ac:dyDescent="0.25">
      <c r="A31" s="7" t="s">
        <v>181</v>
      </c>
      <c r="B31" s="7" t="s">
        <v>77</v>
      </c>
      <c r="C31" s="7">
        <v>397</v>
      </c>
      <c r="D31" s="9">
        <v>2.0891300099999999</v>
      </c>
      <c r="E31" s="9">
        <v>2.3809823699999999</v>
      </c>
      <c r="F31" s="9">
        <v>2.4768455700000001</v>
      </c>
      <c r="G31" s="9">
        <v>2.6306675099999999</v>
      </c>
      <c r="H31" s="9">
        <v>2.1537000000000002</v>
      </c>
      <c r="I31" s="9">
        <v>2.2770999999999999</v>
      </c>
      <c r="J31" s="9">
        <v>2.0402999999999998</v>
      </c>
      <c r="K31" s="9">
        <v>1.9923999999999999</v>
      </c>
      <c r="L31" s="9">
        <v>2.1309999999999998</v>
      </c>
      <c r="M31" s="9">
        <v>2.0554000000000001</v>
      </c>
      <c r="N31" s="9">
        <v>2.0882000000000001</v>
      </c>
      <c r="O31" s="9">
        <v>2.2921999999999998</v>
      </c>
      <c r="P31" s="9">
        <v>2.3098000000000001</v>
      </c>
      <c r="Q31" s="9">
        <v>1.8714999999999999</v>
      </c>
      <c r="R31" s="9">
        <v>2.1787999999999998</v>
      </c>
      <c r="S31" s="9">
        <v>1.9798</v>
      </c>
      <c r="T31" s="9">
        <v>1.7884</v>
      </c>
      <c r="U31" s="9">
        <v>2.2267000000000001</v>
      </c>
      <c r="V31" s="9">
        <v>1.8186</v>
      </c>
      <c r="W31" s="9">
        <v>2.7153999999999998</v>
      </c>
      <c r="X31" s="9">
        <v>2.5289999999999999</v>
      </c>
      <c r="Y31" s="9">
        <v>2.5289999999999999</v>
      </c>
      <c r="Z31" s="9">
        <v>2.4735999999999998</v>
      </c>
      <c r="AA31" s="9">
        <v>2.1787999999999998</v>
      </c>
      <c r="AB31" s="9">
        <v>2.5768</v>
      </c>
      <c r="AC31" s="9">
        <v>2.5768</v>
      </c>
      <c r="AD31" s="9">
        <v>2.6423000000000001</v>
      </c>
      <c r="AE31" s="9">
        <v>2.4407999999999999</v>
      </c>
      <c r="AF31" s="9">
        <v>2.3854000000000002</v>
      </c>
      <c r="AG31" s="9">
        <v>2.5238999999999998</v>
      </c>
      <c r="AH31" s="9">
        <v>2.4609999999999999</v>
      </c>
      <c r="AI31" s="9">
        <v>2.4836</v>
      </c>
      <c r="AJ31" s="9">
        <v>2.5642</v>
      </c>
      <c r="AK31" s="9">
        <v>2.6598999999999999</v>
      </c>
      <c r="AL31" s="9">
        <v>2.2719999999999998</v>
      </c>
      <c r="AM31" s="9">
        <v>2.5945</v>
      </c>
      <c r="AN31" s="9">
        <v>2.4055</v>
      </c>
      <c r="AO31" s="9">
        <v>2.1888999999999998</v>
      </c>
      <c r="AP31" s="9">
        <v>2.5642</v>
      </c>
      <c r="AQ31" s="9">
        <v>2.3073000000000001</v>
      </c>
      <c r="AR31" s="9">
        <v>2.7909000000000002</v>
      </c>
      <c r="AS31" s="9">
        <v>2.7002999999999999</v>
      </c>
      <c r="AT31" s="9">
        <v>2.7254</v>
      </c>
      <c r="AU31" s="9">
        <v>2.7052999999999998</v>
      </c>
      <c r="AV31" s="9">
        <v>2.4609999999999999</v>
      </c>
      <c r="AW31" s="9">
        <v>2.7909000000000002</v>
      </c>
    </row>
    <row r="32" spans="1:49" x14ac:dyDescent="0.25">
      <c r="A32" s="7" t="s">
        <v>181</v>
      </c>
      <c r="B32" s="7" t="s">
        <v>117</v>
      </c>
      <c r="C32" s="7">
        <v>2701</v>
      </c>
      <c r="D32" s="9">
        <v>2.1061145400000001</v>
      </c>
      <c r="E32" s="9">
        <v>2.4256294</v>
      </c>
      <c r="F32" s="9">
        <v>2.53082904</v>
      </c>
      <c r="G32" s="9">
        <v>2.70247131</v>
      </c>
      <c r="H32" s="9">
        <v>2.234</v>
      </c>
      <c r="I32" s="9">
        <v>2.3258000000000001</v>
      </c>
      <c r="J32" s="9">
        <v>1.9615</v>
      </c>
      <c r="K32" s="9">
        <v>1.9963</v>
      </c>
      <c r="L32" s="9">
        <v>2.2336</v>
      </c>
      <c r="M32" s="9">
        <v>1.9478</v>
      </c>
      <c r="N32" s="9">
        <v>2.1351</v>
      </c>
      <c r="O32" s="9">
        <v>2.298</v>
      </c>
      <c r="P32" s="9">
        <v>2.3647</v>
      </c>
      <c r="Q32" s="9">
        <v>1.9337</v>
      </c>
      <c r="R32" s="9">
        <v>2.1118000000000001</v>
      </c>
      <c r="S32" s="9">
        <v>1.9941</v>
      </c>
      <c r="T32" s="9">
        <v>1.843</v>
      </c>
      <c r="U32" s="9">
        <v>2.3357999999999999</v>
      </c>
      <c r="V32" s="9">
        <v>1.9674</v>
      </c>
      <c r="W32" s="9">
        <v>2.7012</v>
      </c>
      <c r="X32" s="9">
        <v>2.5268000000000002</v>
      </c>
      <c r="Y32" s="9">
        <v>2.5068000000000001</v>
      </c>
      <c r="Z32" s="9">
        <v>2.5434999999999999</v>
      </c>
      <c r="AA32" s="9">
        <v>2.2250999999999999</v>
      </c>
      <c r="AB32" s="9">
        <v>2.5983000000000001</v>
      </c>
      <c r="AC32" s="9">
        <v>2.6404999999999998</v>
      </c>
      <c r="AD32" s="9">
        <v>2.6916000000000002</v>
      </c>
      <c r="AE32" s="9">
        <v>2.4434999999999998</v>
      </c>
      <c r="AF32" s="9">
        <v>2.4658000000000002</v>
      </c>
      <c r="AG32" s="9">
        <v>2.6448999999999998</v>
      </c>
      <c r="AH32" s="9">
        <v>2.4043000000000001</v>
      </c>
      <c r="AI32" s="9">
        <v>2.5834999999999999</v>
      </c>
      <c r="AJ32" s="9">
        <v>2.6360999999999999</v>
      </c>
      <c r="AK32" s="9">
        <v>2.7105000000000001</v>
      </c>
      <c r="AL32" s="9">
        <v>2.4020999999999999</v>
      </c>
      <c r="AM32" s="9">
        <v>2.5668000000000002</v>
      </c>
      <c r="AN32" s="9">
        <v>2.4213</v>
      </c>
      <c r="AO32" s="9">
        <v>2.2898999999999998</v>
      </c>
      <c r="AP32" s="9">
        <v>2.6608999999999998</v>
      </c>
      <c r="AQ32" s="9">
        <v>2.4672000000000001</v>
      </c>
      <c r="AR32" s="9">
        <v>2.8308</v>
      </c>
      <c r="AS32" s="9">
        <v>2.7444999999999999</v>
      </c>
      <c r="AT32" s="9">
        <v>2.7656000000000001</v>
      </c>
      <c r="AU32" s="9">
        <v>2.7934000000000001</v>
      </c>
      <c r="AV32" s="9">
        <v>2.5541999999999998</v>
      </c>
      <c r="AW32" s="9">
        <v>2.8029999999999999</v>
      </c>
    </row>
    <row r="33" spans="1:49" x14ac:dyDescent="0.25">
      <c r="A33" s="7" t="s">
        <v>181</v>
      </c>
      <c r="B33" s="7" t="s">
        <v>125</v>
      </c>
      <c r="C33" s="7">
        <v>39</v>
      </c>
      <c r="D33" s="9">
        <v>1.9566074899999999</v>
      </c>
      <c r="E33" s="9">
        <v>2.3301281999999999</v>
      </c>
      <c r="F33" s="9">
        <v>2.4516765299999999</v>
      </c>
      <c r="G33" s="9">
        <v>2.6474359000000001</v>
      </c>
      <c r="H33" s="9">
        <v>2</v>
      </c>
      <c r="I33" s="9">
        <v>2.2307999999999999</v>
      </c>
      <c r="J33" s="9">
        <v>1.9231</v>
      </c>
      <c r="K33" s="9">
        <v>1.9487000000000001</v>
      </c>
      <c r="L33" s="9">
        <v>2.1025999999999998</v>
      </c>
      <c r="M33" s="9">
        <v>1.7179</v>
      </c>
      <c r="N33" s="9">
        <v>2.0769000000000002</v>
      </c>
      <c r="O33" s="9">
        <v>2.3332999999999999</v>
      </c>
      <c r="P33" s="9">
        <v>2.2307999999999999</v>
      </c>
      <c r="Q33" s="9">
        <v>1.5385</v>
      </c>
      <c r="R33" s="9">
        <v>2.0769000000000002</v>
      </c>
      <c r="S33" s="9">
        <v>1.9743999999999999</v>
      </c>
      <c r="T33" s="9">
        <v>1.2821</v>
      </c>
      <c r="U33" s="9">
        <v>2.4359000000000002</v>
      </c>
      <c r="V33" s="9">
        <v>1.7436</v>
      </c>
      <c r="W33" s="9">
        <v>2.7179000000000002</v>
      </c>
      <c r="X33" s="9">
        <v>2.4615</v>
      </c>
      <c r="Y33" s="9">
        <v>2.2307999999999999</v>
      </c>
      <c r="Z33" s="9">
        <v>2.4359000000000002</v>
      </c>
      <c r="AA33" s="9">
        <v>2.1537999999999999</v>
      </c>
      <c r="AB33" s="9">
        <v>2.4615</v>
      </c>
      <c r="AC33" s="9">
        <v>2.5897000000000001</v>
      </c>
      <c r="AD33" s="9">
        <v>2.7179000000000002</v>
      </c>
      <c r="AE33" s="9">
        <v>2.4102999999999999</v>
      </c>
      <c r="AF33" s="9">
        <v>2.4359000000000002</v>
      </c>
      <c r="AG33" s="9">
        <v>2.6154000000000002</v>
      </c>
      <c r="AH33" s="9">
        <v>2.1025999999999998</v>
      </c>
      <c r="AI33" s="9">
        <v>2.5897000000000001</v>
      </c>
      <c r="AJ33" s="9">
        <v>2.6154000000000002</v>
      </c>
      <c r="AK33" s="9">
        <v>2.7179000000000002</v>
      </c>
      <c r="AL33" s="9">
        <v>1.9743999999999999</v>
      </c>
      <c r="AM33" s="9">
        <v>2.6667000000000001</v>
      </c>
      <c r="AN33" s="9">
        <v>2.4359000000000002</v>
      </c>
      <c r="AO33" s="9">
        <v>2</v>
      </c>
      <c r="AP33" s="9">
        <v>2.5640999999999998</v>
      </c>
      <c r="AQ33" s="9">
        <v>2.4615</v>
      </c>
      <c r="AR33" s="9">
        <v>2.8462000000000001</v>
      </c>
      <c r="AS33" s="9">
        <v>2.641</v>
      </c>
      <c r="AT33" s="9">
        <v>2.5640999999999998</v>
      </c>
      <c r="AU33" s="9">
        <v>2.7179000000000002</v>
      </c>
      <c r="AV33" s="9">
        <v>2.5385</v>
      </c>
      <c r="AW33" s="9">
        <v>2.8462000000000001</v>
      </c>
    </row>
    <row r="34" spans="1:49" x14ac:dyDescent="0.25">
      <c r="A34" s="7" t="s">
        <v>181</v>
      </c>
      <c r="B34" s="7" t="s">
        <v>126</v>
      </c>
      <c r="C34" s="7">
        <v>96</v>
      </c>
      <c r="D34" s="9">
        <v>2.1666666700000001</v>
      </c>
      <c r="E34" s="9">
        <v>2.44140625</v>
      </c>
      <c r="F34" s="9">
        <v>2.5128205100000001</v>
      </c>
      <c r="G34" s="9">
        <v>2.6901041700000001</v>
      </c>
      <c r="H34" s="9">
        <v>2.2082999999999999</v>
      </c>
      <c r="I34" s="9">
        <v>2.3542000000000001</v>
      </c>
      <c r="J34" s="9">
        <v>2.0729000000000002</v>
      </c>
      <c r="K34" s="9">
        <v>2.0417000000000001</v>
      </c>
      <c r="L34" s="9">
        <v>2.2187999999999999</v>
      </c>
      <c r="M34" s="9">
        <v>2.0104000000000002</v>
      </c>
      <c r="N34" s="9">
        <v>2.2812999999999999</v>
      </c>
      <c r="O34" s="9">
        <v>2.4375</v>
      </c>
      <c r="P34" s="9">
        <v>2.3645999999999998</v>
      </c>
      <c r="Q34" s="9">
        <v>1.9688000000000001</v>
      </c>
      <c r="R34" s="9">
        <v>2.1562999999999999</v>
      </c>
      <c r="S34" s="9">
        <v>2.1457999999999999</v>
      </c>
      <c r="T34" s="9">
        <v>1.9063000000000001</v>
      </c>
      <c r="U34" s="9">
        <v>2.3020999999999998</v>
      </c>
      <c r="V34" s="9">
        <v>1.9582999999999999</v>
      </c>
      <c r="W34" s="9">
        <v>2.7917000000000001</v>
      </c>
      <c r="X34" s="9">
        <v>2.5104000000000002</v>
      </c>
      <c r="Y34" s="9">
        <v>2.5417000000000001</v>
      </c>
      <c r="Z34" s="9">
        <v>2.5729000000000002</v>
      </c>
      <c r="AA34" s="9">
        <v>2.1770999999999998</v>
      </c>
      <c r="AB34" s="9">
        <v>2.6770999999999998</v>
      </c>
      <c r="AC34" s="9">
        <v>2.5937999999999999</v>
      </c>
      <c r="AD34" s="9">
        <v>2.7082999999999999</v>
      </c>
      <c r="AE34" s="9">
        <v>2.5104000000000002</v>
      </c>
      <c r="AF34" s="9">
        <v>2.3957999999999999</v>
      </c>
      <c r="AG34" s="9">
        <v>2.5937999999999999</v>
      </c>
      <c r="AH34" s="9">
        <v>2.4375</v>
      </c>
      <c r="AI34" s="9">
        <v>2.5625</v>
      </c>
      <c r="AJ34" s="9">
        <v>2.6562999999999999</v>
      </c>
      <c r="AK34" s="9">
        <v>2.6875</v>
      </c>
      <c r="AL34" s="9">
        <v>2.3542000000000001</v>
      </c>
      <c r="AM34" s="9">
        <v>2.5312999999999999</v>
      </c>
      <c r="AN34" s="9">
        <v>2.4167000000000001</v>
      </c>
      <c r="AO34" s="9">
        <v>2.2187999999999999</v>
      </c>
      <c r="AP34" s="9">
        <v>2.625</v>
      </c>
      <c r="AQ34" s="9">
        <v>2.375</v>
      </c>
      <c r="AR34" s="9">
        <v>2.875</v>
      </c>
      <c r="AS34" s="9">
        <v>2.7604000000000002</v>
      </c>
      <c r="AT34" s="9">
        <v>2.7292000000000001</v>
      </c>
      <c r="AU34" s="9">
        <v>2.7917000000000001</v>
      </c>
      <c r="AV34" s="9">
        <v>2.5417000000000001</v>
      </c>
      <c r="AW34" s="9">
        <v>2.8229000000000002</v>
      </c>
    </row>
    <row r="35" spans="1:49" x14ac:dyDescent="0.25">
      <c r="A35" s="7" t="s">
        <v>181</v>
      </c>
      <c r="B35" s="7" t="s">
        <v>119</v>
      </c>
      <c r="C35" s="7">
        <v>55</v>
      </c>
      <c r="D35" s="9">
        <v>2.1006993</v>
      </c>
      <c r="E35" s="9">
        <v>2.3386363600000002</v>
      </c>
      <c r="F35" s="9">
        <v>2.4769230800000002</v>
      </c>
      <c r="G35" s="9">
        <v>2.6727272700000002</v>
      </c>
      <c r="H35" s="9">
        <v>2.2364000000000002</v>
      </c>
      <c r="I35" s="9">
        <v>2.2726999999999999</v>
      </c>
      <c r="J35" s="9">
        <v>1.9818</v>
      </c>
      <c r="K35" s="9">
        <v>2.2545000000000002</v>
      </c>
      <c r="L35" s="9">
        <v>2.1636000000000002</v>
      </c>
      <c r="M35" s="9">
        <v>2.0545</v>
      </c>
      <c r="N35" s="9">
        <v>2.1273</v>
      </c>
      <c r="O35" s="9">
        <v>1.8909</v>
      </c>
      <c r="P35" s="9">
        <v>2.4</v>
      </c>
      <c r="Q35" s="9">
        <v>1.9273</v>
      </c>
      <c r="R35" s="9">
        <v>2.2545000000000002</v>
      </c>
      <c r="S35" s="9">
        <v>2.0364</v>
      </c>
      <c r="T35" s="9">
        <v>1.7091000000000001</v>
      </c>
      <c r="U35" s="9">
        <v>2.2726999999999999</v>
      </c>
      <c r="V35" s="9">
        <v>1.7091000000000001</v>
      </c>
      <c r="W35" s="9">
        <v>2.6726999999999999</v>
      </c>
      <c r="X35" s="9">
        <v>2.5455000000000001</v>
      </c>
      <c r="Y35" s="9">
        <v>2.4908999999999999</v>
      </c>
      <c r="Z35" s="9">
        <v>2.4</v>
      </c>
      <c r="AA35" s="9">
        <v>2.0545</v>
      </c>
      <c r="AB35" s="9">
        <v>2.5636000000000001</v>
      </c>
      <c r="AC35" s="9">
        <v>2.5817999999999999</v>
      </c>
      <c r="AD35" s="9">
        <v>2.7454999999999998</v>
      </c>
      <c r="AE35" s="9">
        <v>2.2545000000000002</v>
      </c>
      <c r="AF35" s="9">
        <v>2.5455000000000001</v>
      </c>
      <c r="AG35" s="9">
        <v>2.6909000000000001</v>
      </c>
      <c r="AH35" s="9">
        <v>2.4544999999999999</v>
      </c>
      <c r="AI35" s="9">
        <v>2.5636000000000001</v>
      </c>
      <c r="AJ35" s="9">
        <v>2.2726999999999999</v>
      </c>
      <c r="AK35" s="9">
        <v>2.8</v>
      </c>
      <c r="AL35" s="9">
        <v>2.3090999999999999</v>
      </c>
      <c r="AM35" s="9">
        <v>2.5455000000000001</v>
      </c>
      <c r="AN35" s="9">
        <v>2.3273000000000001</v>
      </c>
      <c r="AO35" s="9">
        <v>2.1091000000000002</v>
      </c>
      <c r="AP35" s="9">
        <v>2.4908999999999999</v>
      </c>
      <c r="AQ35" s="9">
        <v>2.2545000000000002</v>
      </c>
      <c r="AR35" s="9">
        <v>2.8727</v>
      </c>
      <c r="AS35" s="9">
        <v>2.8363999999999998</v>
      </c>
      <c r="AT35" s="9">
        <v>2.7818000000000001</v>
      </c>
      <c r="AU35" s="9">
        <v>2.8</v>
      </c>
      <c r="AV35" s="9">
        <v>2.5091000000000001</v>
      </c>
      <c r="AW35" s="9">
        <v>2.8363999999999998</v>
      </c>
    </row>
    <row r="36" spans="1:49" x14ac:dyDescent="0.25">
      <c r="A36" s="7" t="s">
        <v>181</v>
      </c>
      <c r="B36" s="7" t="s">
        <v>78</v>
      </c>
      <c r="C36" s="7">
        <v>234</v>
      </c>
      <c r="D36" s="9">
        <v>1.8826430000000001</v>
      </c>
      <c r="E36" s="9">
        <v>2.1762820500000002</v>
      </c>
      <c r="F36" s="9">
        <v>2.3021038800000002</v>
      </c>
      <c r="G36" s="9">
        <v>2.5379273499999999</v>
      </c>
      <c r="H36" s="9">
        <v>2.0255999999999998</v>
      </c>
      <c r="I36" s="9">
        <v>2.0598000000000001</v>
      </c>
      <c r="J36" s="9">
        <v>1.8162</v>
      </c>
      <c r="K36" s="9">
        <v>1.6922999999999999</v>
      </c>
      <c r="L36" s="9">
        <v>2.0640999999999998</v>
      </c>
      <c r="M36" s="9">
        <v>1.7521</v>
      </c>
      <c r="N36" s="9">
        <v>1.9016999999999999</v>
      </c>
      <c r="O36" s="9">
        <v>2.0983000000000001</v>
      </c>
      <c r="P36" s="9">
        <v>2.0299</v>
      </c>
      <c r="Q36" s="9">
        <v>1.6966000000000001</v>
      </c>
      <c r="R36" s="9">
        <v>1.9701</v>
      </c>
      <c r="S36" s="9">
        <v>1.9401999999999999</v>
      </c>
      <c r="T36" s="9">
        <v>1.4274</v>
      </c>
      <c r="U36" s="9">
        <v>2.0470000000000002</v>
      </c>
      <c r="V36" s="9">
        <v>1.5556000000000001</v>
      </c>
      <c r="W36" s="9">
        <v>2.5640999999999998</v>
      </c>
      <c r="X36" s="9">
        <v>2.3033999999999999</v>
      </c>
      <c r="Y36" s="9">
        <v>2.3161999999999998</v>
      </c>
      <c r="Z36" s="9">
        <v>2.3376000000000001</v>
      </c>
      <c r="AA36" s="9">
        <v>1.9316</v>
      </c>
      <c r="AB36" s="9">
        <v>2.3546999999999998</v>
      </c>
      <c r="AC36" s="9">
        <v>2.4359000000000002</v>
      </c>
      <c r="AD36" s="9">
        <v>2.4144999999999999</v>
      </c>
      <c r="AE36" s="9">
        <v>2.2564000000000002</v>
      </c>
      <c r="AF36" s="9">
        <v>2.1496</v>
      </c>
      <c r="AG36" s="9">
        <v>2.5171000000000001</v>
      </c>
      <c r="AH36" s="9">
        <v>2.2136999999999998</v>
      </c>
      <c r="AI36" s="9">
        <v>2.3632</v>
      </c>
      <c r="AJ36" s="9">
        <v>2.4443999999999999</v>
      </c>
      <c r="AK36" s="9">
        <v>2.4443999999999999</v>
      </c>
      <c r="AL36" s="9">
        <v>2.1067999999999998</v>
      </c>
      <c r="AM36" s="9">
        <v>2.4102999999999999</v>
      </c>
      <c r="AN36" s="9">
        <v>2.2650000000000001</v>
      </c>
      <c r="AO36" s="9">
        <v>1.9059999999999999</v>
      </c>
      <c r="AP36" s="9">
        <v>2.5</v>
      </c>
      <c r="AQ36" s="9">
        <v>2.0897000000000001</v>
      </c>
      <c r="AR36" s="9">
        <v>2.7650000000000001</v>
      </c>
      <c r="AS36" s="9">
        <v>2.6581000000000001</v>
      </c>
      <c r="AT36" s="9">
        <v>2.6453000000000002</v>
      </c>
      <c r="AU36" s="9">
        <v>2.6667000000000001</v>
      </c>
      <c r="AV36" s="9">
        <v>2.2820999999999998</v>
      </c>
      <c r="AW36" s="9">
        <v>2.6966000000000001</v>
      </c>
    </row>
    <row r="37" spans="1:49" x14ac:dyDescent="0.25">
      <c r="A37" s="7" t="s">
        <v>181</v>
      </c>
      <c r="B37" s="7" t="s">
        <v>127</v>
      </c>
      <c r="C37" s="7">
        <v>514</v>
      </c>
      <c r="D37" s="9">
        <v>2.0953307400000001</v>
      </c>
      <c r="E37" s="9">
        <v>2.3356031100000001</v>
      </c>
      <c r="F37" s="9">
        <v>2.4539060199999998</v>
      </c>
      <c r="G37" s="9">
        <v>2.6147859900000001</v>
      </c>
      <c r="H37" s="9">
        <v>2.2061999999999999</v>
      </c>
      <c r="I37" s="9">
        <v>2.2995999999999999</v>
      </c>
      <c r="J37" s="9">
        <v>2.0232999999999999</v>
      </c>
      <c r="K37" s="9">
        <v>1.9708000000000001</v>
      </c>
      <c r="L37" s="9">
        <v>2.2082000000000002</v>
      </c>
      <c r="M37" s="9">
        <v>1.9611000000000001</v>
      </c>
      <c r="N37" s="9">
        <v>2.1147999999999998</v>
      </c>
      <c r="O37" s="9">
        <v>2.3405</v>
      </c>
      <c r="P37" s="9">
        <v>2.2625999999999999</v>
      </c>
      <c r="Q37" s="9">
        <v>1.8463000000000001</v>
      </c>
      <c r="R37" s="9">
        <v>2.1206</v>
      </c>
      <c r="S37" s="9">
        <v>2.0253000000000001</v>
      </c>
      <c r="T37" s="9">
        <v>1.8599000000000001</v>
      </c>
      <c r="U37" s="9">
        <v>2.2275999999999998</v>
      </c>
      <c r="V37" s="9">
        <v>1.8502000000000001</v>
      </c>
      <c r="W37" s="9">
        <v>2.6303999999999998</v>
      </c>
      <c r="X37" s="9">
        <v>2.4339</v>
      </c>
      <c r="Y37" s="9">
        <v>2.4279999999999999</v>
      </c>
      <c r="Z37" s="9">
        <v>2.4668999999999999</v>
      </c>
      <c r="AA37" s="9">
        <v>2.0973000000000002</v>
      </c>
      <c r="AB37" s="9">
        <v>2.5506000000000002</v>
      </c>
      <c r="AC37" s="9">
        <v>2.5680999999999998</v>
      </c>
      <c r="AD37" s="9">
        <v>2.6031</v>
      </c>
      <c r="AE37" s="9">
        <v>2.4339</v>
      </c>
      <c r="AF37" s="9">
        <v>2.3268</v>
      </c>
      <c r="AG37" s="9">
        <v>2.5777999999999999</v>
      </c>
      <c r="AH37" s="9">
        <v>2.3637999999999999</v>
      </c>
      <c r="AI37" s="9">
        <v>2.5213999999999999</v>
      </c>
      <c r="AJ37" s="9">
        <v>2.6012</v>
      </c>
      <c r="AK37" s="9">
        <v>2.6147999999999998</v>
      </c>
      <c r="AL37" s="9">
        <v>2.2724000000000002</v>
      </c>
      <c r="AM37" s="9">
        <v>2.4824999999999999</v>
      </c>
      <c r="AN37" s="9">
        <v>2.3658000000000001</v>
      </c>
      <c r="AO37" s="9">
        <v>2.1692999999999998</v>
      </c>
      <c r="AP37" s="9">
        <v>2.5602999999999998</v>
      </c>
      <c r="AQ37" s="9">
        <v>2.3035000000000001</v>
      </c>
      <c r="AR37" s="9">
        <v>2.7646000000000002</v>
      </c>
      <c r="AS37" s="9">
        <v>2.6829000000000001</v>
      </c>
      <c r="AT37" s="9">
        <v>2.7218</v>
      </c>
      <c r="AU37" s="9">
        <v>2.7160000000000002</v>
      </c>
      <c r="AV37" s="9">
        <v>2.4300000000000002</v>
      </c>
      <c r="AW37" s="9">
        <v>2.7393000000000001</v>
      </c>
    </row>
    <row r="38" spans="1:49" x14ac:dyDescent="0.25">
      <c r="A38" s="7" t="s">
        <v>181</v>
      </c>
      <c r="B38" s="7" t="s">
        <v>120</v>
      </c>
      <c r="C38" s="7">
        <v>239</v>
      </c>
      <c r="D38" s="9">
        <v>2.0241390400000001</v>
      </c>
      <c r="E38" s="9">
        <v>2.35721757</v>
      </c>
      <c r="F38" s="9">
        <v>2.4277438</v>
      </c>
      <c r="G38" s="9">
        <v>2.6291840999999998</v>
      </c>
      <c r="H38" s="9">
        <v>2.0669</v>
      </c>
      <c r="I38" s="9">
        <v>2.2259000000000002</v>
      </c>
      <c r="J38" s="9">
        <v>1.9581999999999999</v>
      </c>
      <c r="K38" s="9">
        <v>1.9749000000000001</v>
      </c>
      <c r="L38" s="9">
        <v>2.0836999999999999</v>
      </c>
      <c r="M38" s="9">
        <v>1.9120999999999999</v>
      </c>
      <c r="N38" s="9">
        <v>2.0586000000000002</v>
      </c>
      <c r="O38" s="9">
        <v>2.1924999999999999</v>
      </c>
      <c r="P38" s="9">
        <v>2.3096000000000001</v>
      </c>
      <c r="Q38" s="9">
        <v>1.8285</v>
      </c>
      <c r="R38" s="9">
        <v>2.0710999999999999</v>
      </c>
      <c r="S38" s="9">
        <v>1.8576999999999999</v>
      </c>
      <c r="T38" s="9">
        <v>1.7741</v>
      </c>
      <c r="U38" s="9">
        <v>2.3975</v>
      </c>
      <c r="V38" s="9">
        <v>1.6151</v>
      </c>
      <c r="W38" s="9">
        <v>2.6610999999999998</v>
      </c>
      <c r="X38" s="9">
        <v>2.5188000000000001</v>
      </c>
      <c r="Y38" s="9">
        <v>2.4727999999999999</v>
      </c>
      <c r="Z38" s="9">
        <v>2.4937</v>
      </c>
      <c r="AA38" s="9">
        <v>2.1463999999999999</v>
      </c>
      <c r="AB38" s="9">
        <v>2.5522999999999998</v>
      </c>
      <c r="AC38" s="9">
        <v>2.5480999999999998</v>
      </c>
      <c r="AD38" s="9">
        <v>2.6025</v>
      </c>
      <c r="AE38" s="9">
        <v>2.3473000000000002</v>
      </c>
      <c r="AF38" s="9">
        <v>2.3807999999999998</v>
      </c>
      <c r="AG38" s="9">
        <v>2.5063</v>
      </c>
      <c r="AH38" s="9">
        <v>2.3304999999999998</v>
      </c>
      <c r="AI38" s="9">
        <v>2.5230000000000001</v>
      </c>
      <c r="AJ38" s="9">
        <v>2.5356000000000001</v>
      </c>
      <c r="AK38" s="9">
        <v>2.6444000000000001</v>
      </c>
      <c r="AL38" s="9">
        <v>2.1715</v>
      </c>
      <c r="AM38" s="9">
        <v>2.5565000000000002</v>
      </c>
      <c r="AN38" s="9">
        <v>2.2343000000000002</v>
      </c>
      <c r="AO38" s="9">
        <v>2.1798999999999999</v>
      </c>
      <c r="AP38" s="9">
        <v>2.6526999999999998</v>
      </c>
      <c r="AQ38" s="9">
        <v>2.0752999999999999</v>
      </c>
      <c r="AR38" s="9">
        <v>2.7740999999999998</v>
      </c>
      <c r="AS38" s="9">
        <v>2.7824</v>
      </c>
      <c r="AT38" s="9">
        <v>2.7406000000000001</v>
      </c>
      <c r="AU38" s="9">
        <v>2.7824</v>
      </c>
      <c r="AV38" s="9">
        <v>2.4184000000000001</v>
      </c>
      <c r="AW38" s="9">
        <v>2.8075000000000001</v>
      </c>
    </row>
    <row r="39" spans="1:49" x14ac:dyDescent="0.25">
      <c r="A39" s="7" t="s">
        <v>181</v>
      </c>
      <c r="B39" s="7" t="s">
        <v>128</v>
      </c>
      <c r="C39" s="7">
        <v>46</v>
      </c>
      <c r="D39" s="9">
        <v>2.1220735799999999</v>
      </c>
      <c r="E39" s="9">
        <v>2.3315217399999999</v>
      </c>
      <c r="F39" s="9">
        <v>2.4899665500000001</v>
      </c>
      <c r="G39" s="9">
        <v>2.5896739100000001</v>
      </c>
      <c r="H39" s="9">
        <v>2.2174</v>
      </c>
      <c r="I39" s="9">
        <v>2.3043</v>
      </c>
      <c r="J39" s="9">
        <v>2.0434999999999999</v>
      </c>
      <c r="K39" s="9">
        <v>2.1086999999999998</v>
      </c>
      <c r="L39" s="9">
        <v>2.1522000000000001</v>
      </c>
      <c r="M39" s="9">
        <v>2.0870000000000002</v>
      </c>
      <c r="N39" s="9">
        <v>2.1086999999999998</v>
      </c>
      <c r="O39" s="9">
        <v>2.2391000000000001</v>
      </c>
      <c r="P39" s="9">
        <v>2.1957</v>
      </c>
      <c r="Q39" s="9">
        <v>2.0870000000000002</v>
      </c>
      <c r="R39" s="9">
        <v>2.0434999999999999</v>
      </c>
      <c r="S39" s="9">
        <v>2.1086999999999998</v>
      </c>
      <c r="T39" s="9">
        <v>1.8913</v>
      </c>
      <c r="U39" s="9">
        <v>2.0870000000000002</v>
      </c>
      <c r="V39" s="9">
        <v>1.913</v>
      </c>
      <c r="W39" s="9">
        <v>2.6086999999999998</v>
      </c>
      <c r="X39" s="9">
        <v>2.4348000000000001</v>
      </c>
      <c r="Y39" s="9">
        <v>2.5217000000000001</v>
      </c>
      <c r="Z39" s="9">
        <v>2.3696000000000002</v>
      </c>
      <c r="AA39" s="9">
        <v>2.2391000000000001</v>
      </c>
      <c r="AB39" s="9">
        <v>2.4782999999999999</v>
      </c>
      <c r="AC39" s="9">
        <v>2.5434999999999999</v>
      </c>
      <c r="AD39" s="9">
        <v>2.6522000000000001</v>
      </c>
      <c r="AE39" s="9">
        <v>2.4129999999999998</v>
      </c>
      <c r="AF39" s="9">
        <v>2.4129999999999998</v>
      </c>
      <c r="AG39" s="9">
        <v>2.4565000000000001</v>
      </c>
      <c r="AH39" s="9">
        <v>2.4782999999999999</v>
      </c>
      <c r="AI39" s="9">
        <v>2.4565000000000001</v>
      </c>
      <c r="AJ39" s="9">
        <v>2.6522000000000001</v>
      </c>
      <c r="AK39" s="9">
        <v>2.6739000000000002</v>
      </c>
      <c r="AL39" s="9">
        <v>2.3913000000000002</v>
      </c>
      <c r="AM39" s="9">
        <v>2.5</v>
      </c>
      <c r="AN39" s="9">
        <v>2.5</v>
      </c>
      <c r="AO39" s="9">
        <v>2.2391000000000001</v>
      </c>
      <c r="AP39" s="9">
        <v>2.5434999999999999</v>
      </c>
      <c r="AQ39" s="9">
        <v>2.2826</v>
      </c>
      <c r="AR39" s="9">
        <v>2.6957</v>
      </c>
      <c r="AS39" s="9">
        <v>2.6086999999999998</v>
      </c>
      <c r="AT39" s="9">
        <v>2.6522000000000001</v>
      </c>
      <c r="AU39" s="9">
        <v>2.6739000000000002</v>
      </c>
      <c r="AV39" s="9">
        <v>2.4782999999999999</v>
      </c>
      <c r="AW39" s="9">
        <v>2.7826</v>
      </c>
    </row>
    <row r="40" spans="1:49" x14ac:dyDescent="0.25">
      <c r="A40" s="7" t="s">
        <v>181</v>
      </c>
      <c r="B40" s="7" t="s">
        <v>79</v>
      </c>
      <c r="C40" s="7">
        <v>185</v>
      </c>
      <c r="D40" s="9">
        <v>2.1043658999999999</v>
      </c>
      <c r="E40" s="9">
        <v>2.4317567599999999</v>
      </c>
      <c r="F40" s="9">
        <v>2.37214137</v>
      </c>
      <c r="G40" s="9">
        <v>2.6195945900000002</v>
      </c>
      <c r="H40" s="9">
        <v>2.2162000000000002</v>
      </c>
      <c r="I40" s="9">
        <v>2.3730000000000002</v>
      </c>
      <c r="J40" s="9">
        <v>1.9730000000000001</v>
      </c>
      <c r="K40" s="9">
        <v>2.1404999999999998</v>
      </c>
      <c r="L40" s="9">
        <v>2.2865000000000002</v>
      </c>
      <c r="M40" s="9">
        <v>1.9080999999999999</v>
      </c>
      <c r="N40" s="9">
        <v>2.2000000000000002</v>
      </c>
      <c r="O40" s="9">
        <v>2.0918999999999999</v>
      </c>
      <c r="P40" s="9">
        <v>2.3946000000000001</v>
      </c>
      <c r="Q40" s="9">
        <v>1.8108</v>
      </c>
      <c r="R40" s="9">
        <v>2.3081</v>
      </c>
      <c r="S40" s="9">
        <v>1.9568000000000001</v>
      </c>
      <c r="T40" s="9">
        <v>1.6973</v>
      </c>
      <c r="U40" s="9">
        <v>2.3567999999999998</v>
      </c>
      <c r="V40" s="9">
        <v>1.7891999999999999</v>
      </c>
      <c r="W40" s="9">
        <v>2.7242999999999999</v>
      </c>
      <c r="X40" s="9">
        <v>2.6</v>
      </c>
      <c r="Y40" s="9">
        <v>2.6053999999999999</v>
      </c>
      <c r="Z40" s="9">
        <v>2.5621999999999998</v>
      </c>
      <c r="AA40" s="9">
        <v>2.1459000000000001</v>
      </c>
      <c r="AB40" s="9">
        <v>2.6703000000000001</v>
      </c>
      <c r="AC40" s="9">
        <v>2.5621999999999998</v>
      </c>
      <c r="AD40" s="9">
        <v>2.6</v>
      </c>
      <c r="AE40" s="9">
        <v>2.1568000000000001</v>
      </c>
      <c r="AF40" s="9">
        <v>2.427</v>
      </c>
      <c r="AG40" s="9">
        <v>2.5838000000000001</v>
      </c>
      <c r="AH40" s="9">
        <v>2.2378</v>
      </c>
      <c r="AI40" s="9">
        <v>2.4864999999999999</v>
      </c>
      <c r="AJ40" s="9">
        <v>2.2486000000000002</v>
      </c>
      <c r="AK40" s="9">
        <v>2.6810999999999998</v>
      </c>
      <c r="AL40" s="9">
        <v>2.1351</v>
      </c>
      <c r="AM40" s="9">
        <v>2.4973000000000001</v>
      </c>
      <c r="AN40" s="9">
        <v>2.1621999999999999</v>
      </c>
      <c r="AO40" s="9">
        <v>2.0594999999999999</v>
      </c>
      <c r="AP40" s="9">
        <v>2.5243000000000002</v>
      </c>
      <c r="AQ40" s="9">
        <v>2.1242999999999999</v>
      </c>
      <c r="AR40" s="9">
        <v>2.8323999999999998</v>
      </c>
      <c r="AS40" s="9">
        <v>2.6919</v>
      </c>
      <c r="AT40" s="9">
        <v>2.7296999999999998</v>
      </c>
      <c r="AU40" s="9">
        <v>2.7892000000000001</v>
      </c>
      <c r="AV40" s="9">
        <v>2.4540999999999999</v>
      </c>
      <c r="AW40" s="9">
        <v>2.8108</v>
      </c>
    </row>
    <row r="41" spans="1:49" x14ac:dyDescent="0.25">
      <c r="A41" s="7" t="s">
        <v>181</v>
      </c>
      <c r="B41" s="7" t="s">
        <v>80</v>
      </c>
      <c r="C41" s="7">
        <v>203</v>
      </c>
      <c r="D41" s="9">
        <v>2.05949223</v>
      </c>
      <c r="E41" s="9">
        <v>2.3226600999999998</v>
      </c>
      <c r="F41" s="9">
        <v>2.4740432000000001</v>
      </c>
      <c r="G41" s="9">
        <v>2.6046798</v>
      </c>
      <c r="H41" s="9">
        <v>2.133</v>
      </c>
      <c r="I41" s="9">
        <v>2.1970000000000001</v>
      </c>
      <c r="J41" s="9">
        <v>1.9212</v>
      </c>
      <c r="K41" s="9">
        <v>1.931</v>
      </c>
      <c r="L41" s="9">
        <v>2.2118000000000002</v>
      </c>
      <c r="M41" s="9">
        <v>1.9901</v>
      </c>
      <c r="N41" s="9">
        <v>1.9802999999999999</v>
      </c>
      <c r="O41" s="9">
        <v>2.33</v>
      </c>
      <c r="P41" s="9">
        <v>2.2414000000000001</v>
      </c>
      <c r="Q41" s="9">
        <v>1.9458</v>
      </c>
      <c r="R41" s="9">
        <v>2.1181999999999999</v>
      </c>
      <c r="S41" s="9">
        <v>2.0196999999999998</v>
      </c>
      <c r="T41" s="9">
        <v>1.7537</v>
      </c>
      <c r="U41" s="9">
        <v>2.2265999999999999</v>
      </c>
      <c r="V41" s="9">
        <v>1.8718999999999999</v>
      </c>
      <c r="W41" s="9">
        <v>2.6551999999999998</v>
      </c>
      <c r="X41" s="9">
        <v>2.3694999999999999</v>
      </c>
      <c r="Y41" s="9">
        <v>2.3940999999999999</v>
      </c>
      <c r="Z41" s="9">
        <v>2.399</v>
      </c>
      <c r="AA41" s="9">
        <v>2.1920999999999999</v>
      </c>
      <c r="AB41" s="9">
        <v>2.4729000000000001</v>
      </c>
      <c r="AC41" s="9">
        <v>2.532</v>
      </c>
      <c r="AD41" s="9">
        <v>2.6453000000000002</v>
      </c>
      <c r="AE41" s="9">
        <v>2.4777999999999998</v>
      </c>
      <c r="AF41" s="9">
        <v>2.3546999999999998</v>
      </c>
      <c r="AG41" s="9">
        <v>2.5567000000000002</v>
      </c>
      <c r="AH41" s="9">
        <v>2.4531999999999998</v>
      </c>
      <c r="AI41" s="9">
        <v>2.4138000000000002</v>
      </c>
      <c r="AJ41" s="9">
        <v>2.6158000000000001</v>
      </c>
      <c r="AK41" s="9">
        <v>2.6355</v>
      </c>
      <c r="AL41" s="9">
        <v>2.335</v>
      </c>
      <c r="AM41" s="9">
        <v>2.4925999999999999</v>
      </c>
      <c r="AN41" s="9">
        <v>2.4335</v>
      </c>
      <c r="AO41" s="9">
        <v>2.2166999999999999</v>
      </c>
      <c r="AP41" s="9">
        <v>2.5764</v>
      </c>
      <c r="AQ41" s="9">
        <v>2.3448000000000002</v>
      </c>
      <c r="AR41" s="9">
        <v>2.7635000000000001</v>
      </c>
      <c r="AS41" s="9">
        <v>2.6059000000000001</v>
      </c>
      <c r="AT41" s="9">
        <v>2.6846999999999999</v>
      </c>
      <c r="AU41" s="9">
        <v>2.6995</v>
      </c>
      <c r="AV41" s="9">
        <v>2.4285999999999999</v>
      </c>
      <c r="AW41" s="9">
        <v>2.734</v>
      </c>
    </row>
    <row r="42" spans="1:49" x14ac:dyDescent="0.25">
      <c r="A42" s="7" t="s">
        <v>181</v>
      </c>
      <c r="B42" s="7" t="s">
        <v>81</v>
      </c>
      <c r="C42" s="7">
        <v>509</v>
      </c>
      <c r="D42" s="9">
        <v>1.9928970800000001</v>
      </c>
      <c r="E42" s="9">
        <v>2.31458743</v>
      </c>
      <c r="F42" s="9">
        <v>2.4004835999999998</v>
      </c>
      <c r="G42" s="9">
        <v>2.58865422</v>
      </c>
      <c r="H42" s="9">
        <v>2.0806</v>
      </c>
      <c r="I42" s="9">
        <v>2.1983999999999999</v>
      </c>
      <c r="J42" s="9">
        <v>1.9273</v>
      </c>
      <c r="K42" s="9">
        <v>1.8507</v>
      </c>
      <c r="L42" s="9">
        <v>2.0943000000000001</v>
      </c>
      <c r="M42" s="9">
        <v>1.9391</v>
      </c>
      <c r="N42" s="9">
        <v>1.9450000000000001</v>
      </c>
      <c r="O42" s="9">
        <v>2.2947000000000002</v>
      </c>
      <c r="P42" s="9">
        <v>2.2553999999999998</v>
      </c>
      <c r="Q42" s="9">
        <v>1.7191000000000001</v>
      </c>
      <c r="R42" s="9">
        <v>1.9941</v>
      </c>
      <c r="S42" s="9">
        <v>1.9194</v>
      </c>
      <c r="T42" s="9">
        <v>1.6896</v>
      </c>
      <c r="U42" s="9">
        <v>2.1983999999999999</v>
      </c>
      <c r="V42" s="9">
        <v>1.7898000000000001</v>
      </c>
      <c r="W42" s="9">
        <v>2.6364999999999998</v>
      </c>
      <c r="X42" s="9">
        <v>2.4203999999999999</v>
      </c>
      <c r="Y42" s="9">
        <v>2.4144999999999999</v>
      </c>
      <c r="Z42" s="9">
        <v>2.4302999999999999</v>
      </c>
      <c r="AA42" s="9">
        <v>2.1139000000000001</v>
      </c>
      <c r="AB42" s="9">
        <v>2.5127999999999999</v>
      </c>
      <c r="AC42" s="9">
        <v>2.5108000000000001</v>
      </c>
      <c r="AD42" s="9">
        <v>2.5598999999999998</v>
      </c>
      <c r="AE42" s="9">
        <v>2.4125999999999999</v>
      </c>
      <c r="AF42" s="9">
        <v>2.3241999999999998</v>
      </c>
      <c r="AG42" s="9">
        <v>2.4714999999999998</v>
      </c>
      <c r="AH42" s="9">
        <v>2.3635000000000002</v>
      </c>
      <c r="AI42" s="9">
        <v>2.3418000000000001</v>
      </c>
      <c r="AJ42" s="9">
        <v>2.5972</v>
      </c>
      <c r="AK42" s="9">
        <v>2.5737000000000001</v>
      </c>
      <c r="AL42" s="9">
        <v>2.1513</v>
      </c>
      <c r="AM42" s="9">
        <v>2.4283000000000001</v>
      </c>
      <c r="AN42" s="9">
        <v>2.3437999999999999</v>
      </c>
      <c r="AO42" s="9">
        <v>2.1276999999999999</v>
      </c>
      <c r="AP42" s="9">
        <v>2.5501</v>
      </c>
      <c r="AQ42" s="9">
        <v>2.2279</v>
      </c>
      <c r="AR42" s="9">
        <v>2.7682000000000002</v>
      </c>
      <c r="AS42" s="9">
        <v>2.6326000000000001</v>
      </c>
      <c r="AT42" s="9">
        <v>2.6739000000000002</v>
      </c>
      <c r="AU42" s="9">
        <v>2.6778</v>
      </c>
      <c r="AV42" s="9">
        <v>2.4047000000000001</v>
      </c>
      <c r="AW42" s="9">
        <v>2.7740999999999998</v>
      </c>
    </row>
    <row r="43" spans="1:49" x14ac:dyDescent="0.25">
      <c r="A43" s="7" t="s">
        <v>181</v>
      </c>
      <c r="B43" s="7" t="s">
        <v>82</v>
      </c>
      <c r="C43" s="7">
        <v>1403</v>
      </c>
      <c r="D43" s="9">
        <v>2.2700257700000002</v>
      </c>
      <c r="E43" s="9">
        <v>2.5406272300000001</v>
      </c>
      <c r="F43" s="9">
        <v>2.5732222199999999</v>
      </c>
      <c r="G43" s="9">
        <v>2.7266571599999998</v>
      </c>
      <c r="H43" s="9">
        <v>2.3506999999999998</v>
      </c>
      <c r="I43" s="9">
        <v>2.4697</v>
      </c>
      <c r="J43" s="9">
        <v>2.1440000000000001</v>
      </c>
      <c r="K43" s="9">
        <v>2.2458999999999998</v>
      </c>
      <c r="L43" s="9">
        <v>2.3614000000000002</v>
      </c>
      <c r="M43" s="9">
        <v>2.0933999999999999</v>
      </c>
      <c r="N43" s="9">
        <v>2.3307000000000002</v>
      </c>
      <c r="O43" s="9">
        <v>2.3592</v>
      </c>
      <c r="P43" s="9">
        <v>2.5516999999999999</v>
      </c>
      <c r="Q43" s="9">
        <v>2.1225999999999998</v>
      </c>
      <c r="R43" s="9">
        <v>2.3307000000000002</v>
      </c>
      <c r="S43" s="9">
        <v>2.1240000000000001</v>
      </c>
      <c r="T43" s="9">
        <v>2.0264000000000002</v>
      </c>
      <c r="U43" s="9">
        <v>2.4582999999999999</v>
      </c>
      <c r="V43" s="9">
        <v>2.1597</v>
      </c>
      <c r="W43" s="9">
        <v>2.7454999999999998</v>
      </c>
      <c r="X43" s="9">
        <v>2.6030000000000002</v>
      </c>
      <c r="Y43" s="9">
        <v>2.6200999999999999</v>
      </c>
      <c r="Z43" s="9">
        <v>2.6536</v>
      </c>
      <c r="AA43" s="9">
        <v>2.3969999999999998</v>
      </c>
      <c r="AB43" s="9">
        <v>2.6878000000000002</v>
      </c>
      <c r="AC43" s="9">
        <v>2.6572</v>
      </c>
      <c r="AD43" s="9">
        <v>2.7355999999999998</v>
      </c>
      <c r="AE43" s="9">
        <v>2.4803999999999999</v>
      </c>
      <c r="AF43" s="9">
        <v>2.6000999999999999</v>
      </c>
      <c r="AG43" s="9">
        <v>2.6556999999999999</v>
      </c>
      <c r="AH43" s="9">
        <v>2.4298000000000002</v>
      </c>
      <c r="AI43" s="9">
        <v>2.6486000000000001</v>
      </c>
      <c r="AJ43" s="9">
        <v>2.6114999999999999</v>
      </c>
      <c r="AK43" s="9">
        <v>2.7698</v>
      </c>
      <c r="AL43" s="9">
        <v>2.4533</v>
      </c>
      <c r="AM43" s="9">
        <v>2.65</v>
      </c>
      <c r="AN43" s="9">
        <v>2.4268999999999998</v>
      </c>
      <c r="AO43" s="9">
        <v>2.3329</v>
      </c>
      <c r="AP43" s="9">
        <v>2.66</v>
      </c>
      <c r="AQ43" s="9">
        <v>2.4868000000000001</v>
      </c>
      <c r="AR43" s="9">
        <v>2.8403</v>
      </c>
      <c r="AS43" s="9">
        <v>2.7484000000000002</v>
      </c>
      <c r="AT43" s="9">
        <v>2.7932999999999999</v>
      </c>
      <c r="AU43" s="9">
        <v>2.8197000000000001</v>
      </c>
      <c r="AV43" s="9">
        <v>2.6294</v>
      </c>
      <c r="AW43" s="9">
        <v>2.8353999999999999</v>
      </c>
    </row>
    <row r="44" spans="1:49" x14ac:dyDescent="0.25">
      <c r="A44" s="7" t="s">
        <v>181</v>
      </c>
      <c r="B44" s="7" t="s">
        <v>129</v>
      </c>
      <c r="C44" s="7">
        <v>15</v>
      </c>
      <c r="D44" s="9">
        <v>2.1641025599999999</v>
      </c>
      <c r="E44" s="9">
        <v>2.44166667</v>
      </c>
      <c r="F44" s="9">
        <v>2.6307692299999998</v>
      </c>
      <c r="G44" s="9">
        <v>2.80833333</v>
      </c>
      <c r="H44" s="9">
        <v>2.1333000000000002</v>
      </c>
      <c r="I44" s="9">
        <v>2.4</v>
      </c>
      <c r="J44" s="9">
        <v>2.0667</v>
      </c>
      <c r="K44" s="9">
        <v>2.0667</v>
      </c>
      <c r="L44" s="9">
        <v>2.3332999999999999</v>
      </c>
      <c r="M44" s="9">
        <v>2.0667</v>
      </c>
      <c r="N44" s="9">
        <v>2.3332999999999999</v>
      </c>
      <c r="O44" s="9">
        <v>2.4666999999999999</v>
      </c>
      <c r="P44" s="9">
        <v>2.2000000000000002</v>
      </c>
      <c r="Q44" s="9">
        <v>1.9333</v>
      </c>
      <c r="R44" s="9">
        <v>2.2667000000000002</v>
      </c>
      <c r="S44" s="9">
        <v>2.0667</v>
      </c>
      <c r="T44" s="9">
        <v>1.8</v>
      </c>
      <c r="U44" s="9">
        <v>2.2667000000000002</v>
      </c>
      <c r="V44" s="9">
        <v>2</v>
      </c>
      <c r="W44" s="9">
        <v>2.6667000000000001</v>
      </c>
      <c r="X44" s="9">
        <v>2.5333000000000001</v>
      </c>
      <c r="Y44" s="9">
        <v>2.5333000000000001</v>
      </c>
      <c r="Z44" s="9">
        <v>2.4666999999999999</v>
      </c>
      <c r="AA44" s="9">
        <v>2.4</v>
      </c>
      <c r="AB44" s="9">
        <v>2.6667000000000001</v>
      </c>
      <c r="AC44" s="9">
        <v>2.7332999999999998</v>
      </c>
      <c r="AD44" s="9">
        <v>2.7332999999999998</v>
      </c>
      <c r="AE44" s="9">
        <v>2.6</v>
      </c>
      <c r="AF44" s="9">
        <v>2.5333000000000001</v>
      </c>
      <c r="AG44" s="9">
        <v>2.5333000000000001</v>
      </c>
      <c r="AH44" s="9">
        <v>2.6</v>
      </c>
      <c r="AI44" s="9">
        <v>2.6</v>
      </c>
      <c r="AJ44" s="9">
        <v>2.9333</v>
      </c>
      <c r="AK44" s="9">
        <v>2.6</v>
      </c>
      <c r="AL44" s="9">
        <v>2.4666999999999999</v>
      </c>
      <c r="AM44" s="9">
        <v>2.5333000000000001</v>
      </c>
      <c r="AN44" s="9">
        <v>2.6</v>
      </c>
      <c r="AO44" s="9">
        <v>2.7332999999999998</v>
      </c>
      <c r="AP44" s="9">
        <v>2.8</v>
      </c>
      <c r="AQ44" s="9">
        <v>2.7332999999999998</v>
      </c>
      <c r="AR44" s="9">
        <v>2.8666999999999998</v>
      </c>
      <c r="AS44" s="9">
        <v>2.8</v>
      </c>
      <c r="AT44" s="9">
        <v>2.8</v>
      </c>
      <c r="AU44" s="9">
        <v>2.8</v>
      </c>
      <c r="AV44" s="9">
        <v>2.8</v>
      </c>
      <c r="AW44" s="9">
        <v>2.8666999999999998</v>
      </c>
    </row>
    <row r="45" spans="1:49" x14ac:dyDescent="0.25">
      <c r="A45" s="7" t="s">
        <v>181</v>
      </c>
      <c r="B45" s="7" t="s">
        <v>121</v>
      </c>
      <c r="C45" s="7">
        <v>53</v>
      </c>
      <c r="D45" s="9">
        <v>2.1959361400000001</v>
      </c>
      <c r="E45" s="9">
        <v>2.5212264100000001</v>
      </c>
      <c r="F45" s="9">
        <v>2.51523948</v>
      </c>
      <c r="G45" s="9">
        <v>2.6863207500000001</v>
      </c>
      <c r="H45" s="9">
        <v>2.5283000000000002</v>
      </c>
      <c r="I45" s="9">
        <v>2.7170000000000001</v>
      </c>
      <c r="J45" s="9">
        <v>2.3584999999999998</v>
      </c>
      <c r="K45" s="9">
        <v>2.5283000000000002</v>
      </c>
      <c r="L45" s="9">
        <v>2.6225999999999998</v>
      </c>
      <c r="M45" s="9">
        <v>2.4527999999999999</v>
      </c>
      <c r="N45" s="9">
        <v>2.6225999999999998</v>
      </c>
      <c r="O45" s="9">
        <v>2.6791999999999998</v>
      </c>
      <c r="P45" s="9">
        <v>2.7170000000000001</v>
      </c>
      <c r="Q45" s="9">
        <v>2.2829999999999999</v>
      </c>
      <c r="R45" s="9">
        <v>2.5283000000000002</v>
      </c>
      <c r="S45" s="9">
        <v>2.3395999999999999</v>
      </c>
      <c r="T45" s="9">
        <v>2.3208000000000002</v>
      </c>
      <c r="U45" s="9">
        <v>2.6604000000000001</v>
      </c>
      <c r="V45" s="9">
        <v>2.3395999999999999</v>
      </c>
      <c r="W45" s="9">
        <v>2.7357999999999998</v>
      </c>
      <c r="X45" s="9">
        <v>2.7547000000000001</v>
      </c>
      <c r="Y45" s="9">
        <v>2.7170000000000001</v>
      </c>
      <c r="Z45" s="9">
        <v>2.8679000000000001</v>
      </c>
      <c r="AA45" s="9">
        <v>2.6415000000000002</v>
      </c>
      <c r="AB45" s="9">
        <v>2.7736000000000001</v>
      </c>
      <c r="AC45" s="9">
        <v>2.1972999999999998</v>
      </c>
      <c r="AD45" s="9">
        <v>2.3264999999999998</v>
      </c>
      <c r="AE45" s="9">
        <v>2.0068000000000001</v>
      </c>
      <c r="AF45" s="9">
        <v>2.0748000000000002</v>
      </c>
      <c r="AG45" s="9">
        <v>2.1837</v>
      </c>
      <c r="AH45" s="9">
        <v>1.9456</v>
      </c>
      <c r="AI45" s="9">
        <v>2.1088</v>
      </c>
      <c r="AJ45" s="9">
        <v>2.2176999999999998</v>
      </c>
      <c r="AK45" s="9">
        <v>2.2652999999999999</v>
      </c>
      <c r="AL45" s="9">
        <v>1.8912</v>
      </c>
      <c r="AM45" s="9">
        <v>2.1837</v>
      </c>
      <c r="AN45" s="9">
        <v>1.966</v>
      </c>
      <c r="AO45" s="9">
        <v>1.7823</v>
      </c>
      <c r="AP45" s="9">
        <v>2.2448999999999999</v>
      </c>
      <c r="AQ45" s="9">
        <v>2.1156000000000001</v>
      </c>
      <c r="AR45" s="9">
        <v>2.6122000000000001</v>
      </c>
      <c r="AS45" s="9">
        <v>2.4489999999999998</v>
      </c>
      <c r="AT45" s="9">
        <v>2.4762</v>
      </c>
      <c r="AU45" s="9">
        <v>2.4693999999999998</v>
      </c>
      <c r="AV45" s="9">
        <v>2.2925</v>
      </c>
      <c r="AW45" s="9">
        <v>2.4965999999999999</v>
      </c>
    </row>
    <row r="46" spans="1:49" x14ac:dyDescent="0.25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</row>
    <row r="47" spans="1:49" x14ac:dyDescent="0.25"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</row>
    <row r="48" spans="1:49" s="6" customFormat="1" x14ac:dyDescent="0.25">
      <c r="A48" s="3" t="s">
        <v>132</v>
      </c>
      <c r="B48" s="3" t="s">
        <v>186</v>
      </c>
      <c r="C48" s="3" t="s">
        <v>134</v>
      </c>
      <c r="D48" s="5" t="s">
        <v>135</v>
      </c>
      <c r="E48" s="5" t="s">
        <v>136</v>
      </c>
      <c r="F48" s="5" t="s">
        <v>137</v>
      </c>
      <c r="G48" s="5" t="s">
        <v>138</v>
      </c>
      <c r="H48" s="5" t="s">
        <v>139</v>
      </c>
      <c r="I48" s="5" t="s">
        <v>140</v>
      </c>
      <c r="J48" s="5" t="s">
        <v>141</v>
      </c>
      <c r="K48" s="5" t="s">
        <v>142</v>
      </c>
      <c r="L48" s="5" t="s">
        <v>143</v>
      </c>
      <c r="M48" s="5" t="s">
        <v>144</v>
      </c>
      <c r="N48" s="5" t="s">
        <v>145</v>
      </c>
      <c r="O48" s="5" t="s">
        <v>146</v>
      </c>
      <c r="P48" s="5" t="s">
        <v>147</v>
      </c>
      <c r="Q48" s="5" t="s">
        <v>148</v>
      </c>
      <c r="R48" s="5" t="s">
        <v>149</v>
      </c>
      <c r="S48" s="5" t="s">
        <v>150</v>
      </c>
      <c r="T48" s="5" t="s">
        <v>151</v>
      </c>
      <c r="U48" s="5" t="s">
        <v>152</v>
      </c>
      <c r="V48" s="5" t="s">
        <v>153</v>
      </c>
      <c r="W48" s="5" t="s">
        <v>154</v>
      </c>
      <c r="X48" s="5" t="s">
        <v>155</v>
      </c>
      <c r="Y48" s="5" t="s">
        <v>156</v>
      </c>
      <c r="Z48" s="5" t="s">
        <v>157</v>
      </c>
      <c r="AA48" s="5" t="s">
        <v>158</v>
      </c>
      <c r="AB48" s="5" t="s">
        <v>159</v>
      </c>
      <c r="AC48" s="5" t="s">
        <v>160</v>
      </c>
      <c r="AD48" s="5" t="s">
        <v>161</v>
      </c>
      <c r="AE48" s="5" t="s">
        <v>162</v>
      </c>
      <c r="AF48" s="5" t="s">
        <v>163</v>
      </c>
      <c r="AG48" s="5" t="s">
        <v>164</v>
      </c>
      <c r="AH48" s="5" t="s">
        <v>165</v>
      </c>
      <c r="AI48" s="5" t="s">
        <v>166</v>
      </c>
      <c r="AJ48" s="5" t="s">
        <v>167</v>
      </c>
      <c r="AK48" s="5" t="s">
        <v>168</v>
      </c>
      <c r="AL48" s="5" t="s">
        <v>169</v>
      </c>
      <c r="AM48" s="5" t="s">
        <v>170</v>
      </c>
      <c r="AN48" s="5" t="s">
        <v>171</v>
      </c>
      <c r="AO48" s="5" t="s">
        <v>172</v>
      </c>
      <c r="AP48" s="5" t="s">
        <v>173</v>
      </c>
      <c r="AQ48" s="5" t="s">
        <v>174</v>
      </c>
      <c r="AR48" s="5" t="s">
        <v>175</v>
      </c>
      <c r="AS48" s="5" t="s">
        <v>176</v>
      </c>
      <c r="AT48" s="5" t="s">
        <v>177</v>
      </c>
      <c r="AU48" s="5" t="s">
        <v>178</v>
      </c>
      <c r="AV48" s="5" t="s">
        <v>179</v>
      </c>
      <c r="AW48" s="5" t="s">
        <v>180</v>
      </c>
    </row>
    <row r="49" spans="1:49" x14ac:dyDescent="0.25">
      <c r="A49" s="7" t="s">
        <v>181</v>
      </c>
      <c r="B49" s="7" t="s">
        <v>84</v>
      </c>
      <c r="C49" s="7">
        <v>1890</v>
      </c>
      <c r="D49" s="9">
        <v>2.0560846599999998</v>
      </c>
      <c r="E49" s="9">
        <v>2.3651455000000001</v>
      </c>
      <c r="F49" s="9">
        <v>2.4604395600000002</v>
      </c>
      <c r="G49" s="9">
        <v>2.6460317500000001</v>
      </c>
      <c r="H49" s="9">
        <v>2.1444000000000001</v>
      </c>
      <c r="I49" s="9">
        <v>2.2740999999999998</v>
      </c>
      <c r="J49" s="9">
        <v>1.9206000000000001</v>
      </c>
      <c r="K49" s="9">
        <v>1.9455</v>
      </c>
      <c r="L49" s="9">
        <v>2.1671999999999998</v>
      </c>
      <c r="M49" s="9">
        <v>1.9175</v>
      </c>
      <c r="N49" s="9">
        <v>2.0697999999999999</v>
      </c>
      <c r="O49" s="9">
        <v>2.2524000000000002</v>
      </c>
      <c r="P49" s="9">
        <v>2.3163999999999998</v>
      </c>
      <c r="Q49" s="9">
        <v>1.8898999999999999</v>
      </c>
      <c r="R49" s="9">
        <v>2.0899000000000001</v>
      </c>
      <c r="S49" s="9">
        <v>1.9317</v>
      </c>
      <c r="T49" s="9">
        <v>1.8095000000000001</v>
      </c>
      <c r="U49" s="9">
        <v>2.2841</v>
      </c>
      <c r="V49" s="9">
        <v>1.8794</v>
      </c>
      <c r="W49" s="9">
        <v>2.6360000000000001</v>
      </c>
      <c r="X49" s="9">
        <v>2.4613999999999998</v>
      </c>
      <c r="Y49" s="9">
        <v>2.4624000000000001</v>
      </c>
      <c r="Z49" s="9">
        <v>2.4893999999999998</v>
      </c>
      <c r="AA49" s="9">
        <v>2.1661000000000001</v>
      </c>
      <c r="AB49" s="9">
        <v>2.5423</v>
      </c>
      <c r="AC49" s="9">
        <v>2.5767000000000002</v>
      </c>
      <c r="AD49" s="9">
        <v>2.637</v>
      </c>
      <c r="AE49" s="9">
        <v>2.3803999999999998</v>
      </c>
      <c r="AF49" s="9">
        <v>2.4016000000000002</v>
      </c>
      <c r="AG49" s="9">
        <v>2.5794000000000001</v>
      </c>
      <c r="AH49" s="9">
        <v>2.3555999999999999</v>
      </c>
      <c r="AI49" s="9">
        <v>2.4777999999999998</v>
      </c>
      <c r="AJ49" s="9">
        <v>2.5756999999999999</v>
      </c>
      <c r="AK49" s="9">
        <v>2.6354000000000002</v>
      </c>
      <c r="AL49" s="9">
        <v>2.3069000000000002</v>
      </c>
      <c r="AM49" s="9">
        <v>2.5078999999999998</v>
      </c>
      <c r="AN49" s="9">
        <v>2.3302</v>
      </c>
      <c r="AO49" s="9">
        <v>2.2212000000000001</v>
      </c>
      <c r="AP49" s="9">
        <v>2.6004999999999998</v>
      </c>
      <c r="AQ49" s="9">
        <v>2.3794</v>
      </c>
      <c r="AR49" s="9">
        <v>2.7704</v>
      </c>
      <c r="AS49" s="9">
        <v>2.6920999999999999</v>
      </c>
      <c r="AT49" s="9">
        <v>2.7195999999999998</v>
      </c>
      <c r="AU49" s="9">
        <v>2.7364999999999999</v>
      </c>
      <c r="AV49" s="9">
        <v>2.5005000000000002</v>
      </c>
      <c r="AW49" s="9">
        <v>2.7692999999999999</v>
      </c>
    </row>
    <row r="50" spans="1:49" x14ac:dyDescent="0.25">
      <c r="A50" s="7" t="s">
        <v>181</v>
      </c>
      <c r="B50" s="7" t="s">
        <v>107</v>
      </c>
      <c r="C50" s="7">
        <v>1502</v>
      </c>
      <c r="D50" s="9">
        <v>2.1612721499999998</v>
      </c>
      <c r="E50" s="9">
        <v>2.46604527</v>
      </c>
      <c r="F50" s="9">
        <v>2.5466557399999998</v>
      </c>
      <c r="G50" s="9">
        <v>2.7056424799999998</v>
      </c>
      <c r="H50" s="9">
        <v>2.2783000000000002</v>
      </c>
      <c r="I50" s="9">
        <v>2.3635000000000002</v>
      </c>
      <c r="J50" s="9">
        <v>2.0598999999999998</v>
      </c>
      <c r="K50" s="9">
        <v>2.0872000000000002</v>
      </c>
      <c r="L50" s="9">
        <v>2.2816000000000001</v>
      </c>
      <c r="M50" s="9">
        <v>2.028</v>
      </c>
      <c r="N50" s="9">
        <v>2.2063999999999999</v>
      </c>
      <c r="O50" s="9">
        <v>2.3262</v>
      </c>
      <c r="P50" s="9">
        <v>2.3921000000000001</v>
      </c>
      <c r="Q50" s="9">
        <v>1.9621</v>
      </c>
      <c r="R50" s="9">
        <v>2.1871</v>
      </c>
      <c r="S50" s="9">
        <v>2.0573000000000001</v>
      </c>
      <c r="T50" s="9">
        <v>1.8668</v>
      </c>
      <c r="U50" s="9">
        <v>2.3801999999999999</v>
      </c>
      <c r="V50" s="9">
        <v>2.0459000000000001</v>
      </c>
      <c r="W50" s="9">
        <v>2.7204000000000002</v>
      </c>
      <c r="X50" s="9">
        <v>2.5526</v>
      </c>
      <c r="Y50" s="9">
        <v>2.5366</v>
      </c>
      <c r="Z50" s="9">
        <v>2.5678999999999998</v>
      </c>
      <c r="AA50" s="9">
        <v>2.2776000000000001</v>
      </c>
      <c r="AB50" s="9">
        <v>2.6471</v>
      </c>
      <c r="AC50" s="9">
        <v>2.6457999999999999</v>
      </c>
      <c r="AD50" s="9">
        <v>2.6964000000000001</v>
      </c>
      <c r="AE50" s="9">
        <v>2.4813999999999998</v>
      </c>
      <c r="AF50" s="9">
        <v>2.4893000000000001</v>
      </c>
      <c r="AG50" s="9">
        <v>2.6511</v>
      </c>
      <c r="AH50" s="9">
        <v>2.4514</v>
      </c>
      <c r="AI50" s="9">
        <v>2.5972</v>
      </c>
      <c r="AJ50" s="9">
        <v>2.6358000000000001</v>
      </c>
      <c r="AK50" s="9">
        <v>2.7183999999999999</v>
      </c>
      <c r="AL50" s="9">
        <v>2.3855</v>
      </c>
      <c r="AM50" s="9">
        <v>2.6078999999999999</v>
      </c>
      <c r="AN50" s="9">
        <v>2.4514</v>
      </c>
      <c r="AO50" s="9">
        <v>2.2949000000000002</v>
      </c>
      <c r="AP50" s="9">
        <v>2.6764000000000001</v>
      </c>
      <c r="AQ50" s="9">
        <v>2.4413999999999998</v>
      </c>
      <c r="AR50" s="9">
        <v>2.8409</v>
      </c>
      <c r="AS50" s="9">
        <v>2.7576999999999998</v>
      </c>
      <c r="AT50" s="9">
        <v>2.7749999999999999</v>
      </c>
      <c r="AU50" s="9">
        <v>2.7888999999999999</v>
      </c>
      <c r="AV50" s="9">
        <v>2.5398999999999998</v>
      </c>
      <c r="AW50" s="9">
        <v>2.8249</v>
      </c>
    </row>
    <row r="51" spans="1:49" x14ac:dyDescent="0.25">
      <c r="A51" s="7" t="s">
        <v>181</v>
      </c>
      <c r="B51" s="7" t="s">
        <v>85</v>
      </c>
      <c r="C51" s="7">
        <v>2898</v>
      </c>
      <c r="D51" s="9">
        <v>2.1197112100000002</v>
      </c>
      <c r="E51" s="9">
        <v>2.4158471399999999</v>
      </c>
      <c r="F51" s="9">
        <v>2.4948505600000002</v>
      </c>
      <c r="G51" s="9">
        <v>2.6744737700000001</v>
      </c>
      <c r="H51" s="9">
        <v>2.2191000000000001</v>
      </c>
      <c r="I51" s="9">
        <v>2.3268</v>
      </c>
      <c r="J51" s="9">
        <v>1.9990000000000001</v>
      </c>
      <c r="K51" s="9">
        <v>2.0304000000000002</v>
      </c>
      <c r="L51" s="9">
        <v>2.234</v>
      </c>
      <c r="M51" s="9">
        <v>1.9847999999999999</v>
      </c>
      <c r="N51" s="9">
        <v>2.1410999999999998</v>
      </c>
      <c r="O51" s="9">
        <v>2.3130000000000002</v>
      </c>
      <c r="P51" s="9">
        <v>2.3620000000000001</v>
      </c>
      <c r="Q51" s="9">
        <v>1.9217</v>
      </c>
      <c r="R51" s="9">
        <v>2.1511</v>
      </c>
      <c r="S51" s="9">
        <v>2.0179</v>
      </c>
      <c r="T51" s="9">
        <v>1.8553999999999999</v>
      </c>
      <c r="U51" s="9">
        <v>2.3153999999999999</v>
      </c>
      <c r="V51" s="9">
        <v>1.9472</v>
      </c>
      <c r="W51" s="9">
        <v>2.7069999999999999</v>
      </c>
      <c r="X51" s="9">
        <v>2.5104000000000002</v>
      </c>
      <c r="Y51" s="9">
        <v>2.5106999999999999</v>
      </c>
      <c r="Z51" s="9">
        <v>2.5230999999999999</v>
      </c>
      <c r="AA51" s="9">
        <v>2.2273999999999998</v>
      </c>
      <c r="AB51" s="9">
        <v>2.5855999999999999</v>
      </c>
      <c r="AC51" s="9">
        <v>2.5962999999999998</v>
      </c>
      <c r="AD51" s="9">
        <v>2.6636000000000002</v>
      </c>
      <c r="AE51" s="9">
        <v>2.4182000000000001</v>
      </c>
      <c r="AF51" s="9">
        <v>2.4386000000000001</v>
      </c>
      <c r="AG51" s="9">
        <v>2.5973000000000002</v>
      </c>
      <c r="AH51" s="9">
        <v>2.3915999999999999</v>
      </c>
      <c r="AI51" s="9">
        <v>2.5442</v>
      </c>
      <c r="AJ51" s="9">
        <v>2.6103999999999998</v>
      </c>
      <c r="AK51" s="9">
        <v>2.6905000000000001</v>
      </c>
      <c r="AL51" s="9">
        <v>2.3285</v>
      </c>
      <c r="AM51" s="9">
        <v>2.5430999999999999</v>
      </c>
      <c r="AN51" s="9">
        <v>2.383</v>
      </c>
      <c r="AO51" s="9">
        <v>2.2277</v>
      </c>
      <c r="AP51" s="9">
        <v>2.6153</v>
      </c>
      <c r="AQ51" s="9">
        <v>2.3872</v>
      </c>
      <c r="AR51" s="9">
        <v>2.823</v>
      </c>
      <c r="AS51" s="9">
        <v>2.7181000000000002</v>
      </c>
      <c r="AT51" s="9">
        <v>2.7443</v>
      </c>
      <c r="AU51" s="9">
        <v>2.7749999999999999</v>
      </c>
      <c r="AV51" s="9">
        <v>2.5230999999999999</v>
      </c>
      <c r="AW51" s="9">
        <v>2.8098999999999998</v>
      </c>
    </row>
    <row r="52" spans="1:49" x14ac:dyDescent="0.25">
      <c r="A52" s="7" t="s">
        <v>181</v>
      </c>
      <c r="B52" s="7" t="s">
        <v>108</v>
      </c>
      <c r="C52" s="7">
        <v>772</v>
      </c>
      <c r="D52" s="9">
        <v>2.1083100799999999</v>
      </c>
      <c r="E52" s="9">
        <v>2.4002590700000002</v>
      </c>
      <c r="F52" s="9">
        <v>2.4911319199999999</v>
      </c>
      <c r="G52" s="9">
        <v>2.6672603600000002</v>
      </c>
      <c r="H52" s="9">
        <v>2.1943000000000001</v>
      </c>
      <c r="I52" s="9">
        <v>2.3134999999999999</v>
      </c>
      <c r="J52" s="9">
        <v>2.0272000000000001</v>
      </c>
      <c r="K52" s="9">
        <v>2.0505</v>
      </c>
      <c r="L52" s="9">
        <v>2.1956000000000002</v>
      </c>
      <c r="M52" s="9">
        <v>1.9728000000000001</v>
      </c>
      <c r="N52" s="9">
        <v>2.1476999999999999</v>
      </c>
      <c r="O52" s="9">
        <v>2.2863000000000002</v>
      </c>
      <c r="P52" s="9">
        <v>2.3523000000000001</v>
      </c>
      <c r="Q52" s="9">
        <v>1.921</v>
      </c>
      <c r="R52" s="9">
        <v>2.1541000000000001</v>
      </c>
      <c r="S52" s="9">
        <v>1.9896</v>
      </c>
      <c r="T52" s="9">
        <v>1.8030999999999999</v>
      </c>
      <c r="U52" s="9">
        <v>2.2824</v>
      </c>
      <c r="V52" s="9">
        <v>1.9197</v>
      </c>
      <c r="W52" s="9">
        <v>2.6619000000000002</v>
      </c>
      <c r="X52" s="9">
        <v>2.5207000000000002</v>
      </c>
      <c r="Y52" s="9">
        <v>2.4961000000000002</v>
      </c>
      <c r="Z52" s="9">
        <v>2.5129999999999999</v>
      </c>
      <c r="AA52" s="9">
        <v>2.2280000000000002</v>
      </c>
      <c r="AB52" s="9">
        <v>2.5802999999999998</v>
      </c>
      <c r="AC52" s="9">
        <v>2.5958999999999999</v>
      </c>
      <c r="AD52" s="9">
        <v>2.6425000000000001</v>
      </c>
      <c r="AE52" s="9">
        <v>2.4443000000000001</v>
      </c>
      <c r="AF52" s="9">
        <v>2.4495</v>
      </c>
      <c r="AG52" s="9">
        <v>2.5958999999999999</v>
      </c>
      <c r="AH52" s="9">
        <v>2.3963999999999999</v>
      </c>
      <c r="AI52" s="9">
        <v>2.5337000000000001</v>
      </c>
      <c r="AJ52" s="9">
        <v>2.5829</v>
      </c>
      <c r="AK52" s="9">
        <v>2.6762000000000001</v>
      </c>
      <c r="AL52" s="9">
        <v>2.3355000000000001</v>
      </c>
      <c r="AM52" s="9">
        <v>2.5285000000000002</v>
      </c>
      <c r="AN52" s="9">
        <v>2.3807999999999998</v>
      </c>
      <c r="AO52" s="9">
        <v>2.2227999999999999</v>
      </c>
      <c r="AP52" s="9">
        <v>2.5972</v>
      </c>
      <c r="AQ52" s="9">
        <v>2.3950999999999998</v>
      </c>
      <c r="AR52" s="9">
        <v>2.7915000000000001</v>
      </c>
      <c r="AS52" s="9">
        <v>2.7189000000000001</v>
      </c>
      <c r="AT52" s="9">
        <v>2.7422</v>
      </c>
      <c r="AU52" s="9">
        <v>2.7732999999999999</v>
      </c>
      <c r="AV52" s="9">
        <v>2.5556999999999999</v>
      </c>
      <c r="AW52" s="9">
        <v>2.7642000000000002</v>
      </c>
    </row>
    <row r="53" spans="1:49" x14ac:dyDescent="0.25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</row>
    <row r="54" spans="1:49" x14ac:dyDescent="0.25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</row>
    <row r="55" spans="1:49" s="6" customFormat="1" x14ac:dyDescent="0.25">
      <c r="A55" s="3" t="s">
        <v>132</v>
      </c>
      <c r="B55" s="3" t="s">
        <v>187</v>
      </c>
      <c r="C55" s="3" t="s">
        <v>134</v>
      </c>
      <c r="D55" s="5" t="s">
        <v>135</v>
      </c>
      <c r="E55" s="5" t="s">
        <v>136</v>
      </c>
      <c r="F55" s="5" t="s">
        <v>137</v>
      </c>
      <c r="G55" s="5" t="s">
        <v>138</v>
      </c>
      <c r="H55" s="5" t="s">
        <v>139</v>
      </c>
      <c r="I55" s="5" t="s">
        <v>140</v>
      </c>
      <c r="J55" s="5" t="s">
        <v>141</v>
      </c>
      <c r="K55" s="5" t="s">
        <v>142</v>
      </c>
      <c r="L55" s="5" t="s">
        <v>143</v>
      </c>
      <c r="M55" s="5" t="s">
        <v>144</v>
      </c>
      <c r="N55" s="5" t="s">
        <v>145</v>
      </c>
      <c r="O55" s="5" t="s">
        <v>146</v>
      </c>
      <c r="P55" s="5" t="s">
        <v>147</v>
      </c>
      <c r="Q55" s="5" t="s">
        <v>148</v>
      </c>
      <c r="R55" s="5" t="s">
        <v>149</v>
      </c>
      <c r="S55" s="5" t="s">
        <v>150</v>
      </c>
      <c r="T55" s="5" t="s">
        <v>151</v>
      </c>
      <c r="U55" s="5" t="s">
        <v>152</v>
      </c>
      <c r="V55" s="5" t="s">
        <v>153</v>
      </c>
      <c r="W55" s="5" t="s">
        <v>154</v>
      </c>
      <c r="X55" s="5" t="s">
        <v>155</v>
      </c>
      <c r="Y55" s="5" t="s">
        <v>156</v>
      </c>
      <c r="Z55" s="5" t="s">
        <v>157</v>
      </c>
      <c r="AA55" s="5" t="s">
        <v>158</v>
      </c>
      <c r="AB55" s="5" t="s">
        <v>159</v>
      </c>
      <c r="AC55" s="5" t="s">
        <v>160</v>
      </c>
      <c r="AD55" s="5" t="s">
        <v>161</v>
      </c>
      <c r="AE55" s="5" t="s">
        <v>162</v>
      </c>
      <c r="AF55" s="5" t="s">
        <v>163</v>
      </c>
      <c r="AG55" s="5" t="s">
        <v>164</v>
      </c>
      <c r="AH55" s="5" t="s">
        <v>165</v>
      </c>
      <c r="AI55" s="5" t="s">
        <v>166</v>
      </c>
      <c r="AJ55" s="5" t="s">
        <v>167</v>
      </c>
      <c r="AK55" s="5" t="s">
        <v>168</v>
      </c>
      <c r="AL55" s="5" t="s">
        <v>169</v>
      </c>
      <c r="AM55" s="5" t="s">
        <v>170</v>
      </c>
      <c r="AN55" s="5" t="s">
        <v>171</v>
      </c>
      <c r="AO55" s="5" t="s">
        <v>172</v>
      </c>
      <c r="AP55" s="5" t="s">
        <v>173</v>
      </c>
      <c r="AQ55" s="5" t="s">
        <v>174</v>
      </c>
      <c r="AR55" s="5" t="s">
        <v>175</v>
      </c>
      <c r="AS55" s="5" t="s">
        <v>176</v>
      </c>
      <c r="AT55" s="5" t="s">
        <v>177</v>
      </c>
      <c r="AU55" s="5" t="s">
        <v>178</v>
      </c>
      <c r="AV55" s="5" t="s">
        <v>179</v>
      </c>
      <c r="AW55" s="5" t="s">
        <v>180</v>
      </c>
    </row>
    <row r="56" spans="1:49" x14ac:dyDescent="0.25">
      <c r="A56" s="7" t="s">
        <v>181</v>
      </c>
      <c r="B56" s="7" t="s">
        <v>111</v>
      </c>
      <c r="C56" s="7">
        <v>63</v>
      </c>
      <c r="D56" s="9">
        <v>2.1550671499999998</v>
      </c>
      <c r="E56" s="9">
        <v>2.4742063500000002</v>
      </c>
      <c r="F56" s="9">
        <v>2.5934065899999998</v>
      </c>
      <c r="G56" s="9">
        <v>2.7480158700000001</v>
      </c>
      <c r="H56" s="9">
        <v>2.2698</v>
      </c>
      <c r="I56" s="9">
        <v>2.3174999999999999</v>
      </c>
      <c r="J56" s="9">
        <v>2.0316999999999998</v>
      </c>
      <c r="K56" s="9">
        <v>2.0634999999999999</v>
      </c>
      <c r="L56" s="9">
        <v>2.3651</v>
      </c>
      <c r="M56" s="9">
        <v>2.1111</v>
      </c>
      <c r="N56" s="9">
        <v>2.1587000000000001</v>
      </c>
      <c r="O56" s="9">
        <v>2.3174999999999999</v>
      </c>
      <c r="P56" s="9">
        <v>2.4127000000000001</v>
      </c>
      <c r="Q56" s="9">
        <v>2</v>
      </c>
      <c r="R56" s="9">
        <v>2.1745999999999999</v>
      </c>
      <c r="S56" s="9">
        <v>2</v>
      </c>
      <c r="T56" s="9">
        <v>1.7937000000000001</v>
      </c>
      <c r="U56" s="9">
        <v>2.4285999999999999</v>
      </c>
      <c r="V56" s="9">
        <v>2.1269999999999998</v>
      </c>
      <c r="W56" s="9">
        <v>2.7143000000000002</v>
      </c>
      <c r="X56" s="9">
        <v>2.5556000000000001</v>
      </c>
      <c r="Y56" s="9">
        <v>2.4921000000000002</v>
      </c>
      <c r="Z56" s="9">
        <v>2.5238</v>
      </c>
      <c r="AA56" s="9">
        <v>2.3492000000000002</v>
      </c>
      <c r="AB56" s="9">
        <v>2.6032000000000002</v>
      </c>
      <c r="AC56" s="9">
        <v>2.6667000000000001</v>
      </c>
      <c r="AD56" s="9">
        <v>2.7302</v>
      </c>
      <c r="AE56" s="9">
        <v>2.5556000000000001</v>
      </c>
      <c r="AF56" s="9">
        <v>2.4921000000000002</v>
      </c>
      <c r="AG56" s="9">
        <v>2.746</v>
      </c>
      <c r="AH56" s="9">
        <v>2.5396999999999998</v>
      </c>
      <c r="AI56" s="9">
        <v>2.5872999999999999</v>
      </c>
      <c r="AJ56" s="9">
        <v>2.6507999999999998</v>
      </c>
      <c r="AK56" s="9">
        <v>2.746</v>
      </c>
      <c r="AL56" s="9">
        <v>2.5396999999999998</v>
      </c>
      <c r="AM56" s="9">
        <v>2.5872999999999999</v>
      </c>
      <c r="AN56" s="9">
        <v>2.5396999999999998</v>
      </c>
      <c r="AO56" s="9">
        <v>2.3332999999999999</v>
      </c>
      <c r="AP56" s="9">
        <v>2.7618999999999998</v>
      </c>
      <c r="AQ56" s="9">
        <v>2.5078999999999998</v>
      </c>
      <c r="AR56" s="9">
        <v>2.746</v>
      </c>
      <c r="AS56" s="9">
        <v>2.7936999999999999</v>
      </c>
      <c r="AT56" s="9">
        <v>2.8571</v>
      </c>
      <c r="AU56" s="9">
        <v>2.8094999999999999</v>
      </c>
      <c r="AV56" s="9">
        <v>2.6507999999999998</v>
      </c>
      <c r="AW56" s="9">
        <v>2.8571</v>
      </c>
    </row>
    <row r="57" spans="1:49" x14ac:dyDescent="0.25">
      <c r="A57" s="7" t="s">
        <v>181</v>
      </c>
      <c r="B57" s="7" t="s">
        <v>112</v>
      </c>
      <c r="C57" s="7">
        <v>126</v>
      </c>
      <c r="D57" s="9">
        <v>2.1416361400000001</v>
      </c>
      <c r="E57" s="9">
        <v>2.4305555600000002</v>
      </c>
      <c r="F57" s="9">
        <v>2.4908424899999999</v>
      </c>
      <c r="G57" s="9">
        <v>2.6418650800000001</v>
      </c>
      <c r="H57" s="9">
        <v>2.3492000000000002</v>
      </c>
      <c r="I57" s="9">
        <v>2.3332999999999999</v>
      </c>
      <c r="J57" s="9">
        <v>2.0396999999999998</v>
      </c>
      <c r="K57" s="9">
        <v>2.0952000000000002</v>
      </c>
      <c r="L57" s="9">
        <v>2.2698</v>
      </c>
      <c r="M57" s="9">
        <v>1.9682999999999999</v>
      </c>
      <c r="N57" s="9">
        <v>2.1429</v>
      </c>
      <c r="O57" s="9">
        <v>2.3651</v>
      </c>
      <c r="P57" s="9">
        <v>2.2778</v>
      </c>
      <c r="Q57" s="9">
        <v>1.9443999999999999</v>
      </c>
      <c r="R57" s="9">
        <v>2.1190000000000002</v>
      </c>
      <c r="S57" s="9">
        <v>2.0556000000000001</v>
      </c>
      <c r="T57" s="9">
        <v>1.881</v>
      </c>
      <c r="U57" s="9">
        <v>2.3174999999999999</v>
      </c>
      <c r="V57" s="9">
        <v>1.9127000000000001</v>
      </c>
      <c r="W57" s="9">
        <v>2.7302</v>
      </c>
      <c r="X57" s="9">
        <v>2.6032000000000002</v>
      </c>
      <c r="Y57" s="9">
        <v>2.5872999999999999</v>
      </c>
      <c r="Z57" s="9">
        <v>2.5396999999999998</v>
      </c>
      <c r="AA57" s="9">
        <v>2.1667000000000001</v>
      </c>
      <c r="AB57" s="9">
        <v>2.5872999999999999</v>
      </c>
      <c r="AC57" s="9">
        <v>2.6507999999999998</v>
      </c>
      <c r="AD57" s="9">
        <v>2.6269999999999998</v>
      </c>
      <c r="AE57" s="9">
        <v>2.4841000000000002</v>
      </c>
      <c r="AF57" s="9">
        <v>2.3967999999999998</v>
      </c>
      <c r="AG57" s="9">
        <v>2.6349</v>
      </c>
      <c r="AH57" s="9">
        <v>2.3651</v>
      </c>
      <c r="AI57" s="9">
        <v>2.5476000000000001</v>
      </c>
      <c r="AJ57" s="9">
        <v>2.5396999999999998</v>
      </c>
      <c r="AK57" s="9">
        <v>2.6111</v>
      </c>
      <c r="AL57" s="9">
        <v>2.3571</v>
      </c>
      <c r="AM57" s="9">
        <v>2.5158999999999998</v>
      </c>
      <c r="AN57" s="9">
        <v>2.4127000000000001</v>
      </c>
      <c r="AO57" s="9">
        <v>2.2381000000000002</v>
      </c>
      <c r="AP57" s="9">
        <v>2.5316999999999998</v>
      </c>
      <c r="AQ57" s="9">
        <v>2.3094999999999999</v>
      </c>
      <c r="AR57" s="9">
        <v>2.8174999999999999</v>
      </c>
      <c r="AS57" s="9">
        <v>2.746</v>
      </c>
      <c r="AT57" s="9">
        <v>2.7618999999999998</v>
      </c>
      <c r="AU57" s="9">
        <v>2.746</v>
      </c>
      <c r="AV57" s="9">
        <v>2.4762</v>
      </c>
      <c r="AW57" s="9">
        <v>2.746</v>
      </c>
    </row>
    <row r="58" spans="1:49" x14ac:dyDescent="0.25">
      <c r="A58" s="7" t="s">
        <v>181</v>
      </c>
      <c r="B58" s="7" t="s">
        <v>87</v>
      </c>
      <c r="C58" s="7">
        <v>449</v>
      </c>
      <c r="D58" s="9">
        <v>2.0976528999999999</v>
      </c>
      <c r="E58" s="9">
        <v>2.4056236100000001</v>
      </c>
      <c r="F58" s="9">
        <v>2.4851807400000001</v>
      </c>
      <c r="G58" s="9">
        <v>2.6642538999999998</v>
      </c>
      <c r="H58" s="9">
        <v>2.2204999999999999</v>
      </c>
      <c r="I58" s="9">
        <v>2.3184999999999998</v>
      </c>
      <c r="J58" s="9">
        <v>1.9688000000000001</v>
      </c>
      <c r="K58" s="9">
        <v>1.9822</v>
      </c>
      <c r="L58" s="9">
        <v>2.2248999999999999</v>
      </c>
      <c r="M58" s="9">
        <v>1.9510000000000001</v>
      </c>
      <c r="N58" s="9">
        <v>2.1091000000000002</v>
      </c>
      <c r="O58" s="9">
        <v>2.2227000000000001</v>
      </c>
      <c r="P58" s="9">
        <v>2.4409999999999998</v>
      </c>
      <c r="Q58" s="9">
        <v>1.9131</v>
      </c>
      <c r="R58" s="9">
        <v>2.1402999999999999</v>
      </c>
      <c r="S58" s="9">
        <v>1.9442999999999999</v>
      </c>
      <c r="T58" s="9">
        <v>1.833</v>
      </c>
      <c r="U58" s="9">
        <v>2.3586</v>
      </c>
      <c r="V58" s="9">
        <v>2.0735000000000001</v>
      </c>
      <c r="W58" s="9">
        <v>2.5634999999999999</v>
      </c>
      <c r="X58" s="9">
        <v>2.3273999999999999</v>
      </c>
      <c r="Y58" s="9">
        <v>2.4609999999999999</v>
      </c>
      <c r="Z58" s="9">
        <v>2.5367000000000002</v>
      </c>
      <c r="AA58" s="9">
        <v>2.2984</v>
      </c>
      <c r="AB58" s="9">
        <v>2.6257999999999999</v>
      </c>
      <c r="AC58" s="9">
        <v>2.6036000000000001</v>
      </c>
      <c r="AD58" s="9">
        <v>2.6659000000000002</v>
      </c>
      <c r="AE58" s="9">
        <v>2.4053</v>
      </c>
      <c r="AF58" s="9">
        <v>2.4076</v>
      </c>
      <c r="AG58" s="9">
        <v>2.6192000000000002</v>
      </c>
      <c r="AH58" s="9">
        <v>2.3942000000000001</v>
      </c>
      <c r="AI58" s="9">
        <v>2.4900000000000002</v>
      </c>
      <c r="AJ58" s="9">
        <v>2.5768</v>
      </c>
      <c r="AK58" s="9">
        <v>2.7216</v>
      </c>
      <c r="AL58" s="9">
        <v>2.3296000000000001</v>
      </c>
      <c r="AM58" s="9">
        <v>2.5167000000000002</v>
      </c>
      <c r="AN58" s="9">
        <v>2.3317999999999999</v>
      </c>
      <c r="AO58" s="9">
        <v>2.2450000000000001</v>
      </c>
      <c r="AP58" s="9">
        <v>2.6770999999999998</v>
      </c>
      <c r="AQ58" s="9">
        <v>2.4788000000000001</v>
      </c>
      <c r="AR58" s="9">
        <v>2.7282999999999999</v>
      </c>
      <c r="AS58" s="9">
        <v>2.6168999999999998</v>
      </c>
      <c r="AT58" s="9">
        <v>2.6793</v>
      </c>
      <c r="AU58" s="9">
        <v>2.7595000000000001</v>
      </c>
      <c r="AV58" s="9">
        <v>2.6036000000000001</v>
      </c>
      <c r="AW58" s="9">
        <v>2.7706</v>
      </c>
    </row>
    <row r="59" spans="1:49" x14ac:dyDescent="0.25">
      <c r="A59" s="7" t="s">
        <v>181</v>
      </c>
      <c r="B59" s="7" t="s">
        <v>88</v>
      </c>
      <c r="C59" s="7">
        <v>358</v>
      </c>
      <c r="D59" s="9">
        <v>2.1388053299999998</v>
      </c>
      <c r="E59" s="9">
        <v>2.4465782100000002</v>
      </c>
      <c r="F59" s="9">
        <v>2.5094542299999998</v>
      </c>
      <c r="G59" s="9">
        <v>2.6868016799999999</v>
      </c>
      <c r="H59" s="9">
        <v>2.2374000000000001</v>
      </c>
      <c r="I59" s="9">
        <v>2.3073000000000001</v>
      </c>
      <c r="J59" s="9">
        <v>2.0196000000000001</v>
      </c>
      <c r="K59" s="9">
        <v>2.0223</v>
      </c>
      <c r="L59" s="9">
        <v>2.2458</v>
      </c>
      <c r="M59" s="9">
        <v>2.0139999999999998</v>
      </c>
      <c r="N59" s="9">
        <v>2.1396999999999999</v>
      </c>
      <c r="O59" s="9">
        <v>2.3408000000000002</v>
      </c>
      <c r="P59" s="9">
        <v>2.4525000000000001</v>
      </c>
      <c r="Q59" s="9">
        <v>1.9637</v>
      </c>
      <c r="R59" s="9">
        <v>2.1619999999999999</v>
      </c>
      <c r="S59" s="9">
        <v>1.9832000000000001</v>
      </c>
      <c r="T59" s="9">
        <v>1.9161999999999999</v>
      </c>
      <c r="U59" s="9">
        <v>2.3464</v>
      </c>
      <c r="V59" s="9">
        <v>2.0615000000000001</v>
      </c>
      <c r="W59" s="9">
        <v>2.6536</v>
      </c>
      <c r="X59" s="9">
        <v>2.4971999999999999</v>
      </c>
      <c r="Y59" s="9">
        <v>2.5335000000000001</v>
      </c>
      <c r="Z59" s="9">
        <v>2.5781999999999998</v>
      </c>
      <c r="AA59" s="9">
        <v>2.3016999999999999</v>
      </c>
      <c r="AB59" s="9">
        <v>2.6006</v>
      </c>
      <c r="AC59" s="9">
        <v>2.6034000000000002</v>
      </c>
      <c r="AD59" s="9">
        <v>2.6648000000000001</v>
      </c>
      <c r="AE59" s="9">
        <v>2.4302000000000001</v>
      </c>
      <c r="AF59" s="9">
        <v>2.4468999999999999</v>
      </c>
      <c r="AG59" s="9">
        <v>2.581</v>
      </c>
      <c r="AH59" s="9">
        <v>2.4049999999999998</v>
      </c>
      <c r="AI59" s="9">
        <v>2.5251000000000001</v>
      </c>
      <c r="AJ59" s="9">
        <v>2.6089000000000002</v>
      </c>
      <c r="AK59" s="9">
        <v>2.7179000000000002</v>
      </c>
      <c r="AL59" s="9">
        <v>2.3519999999999999</v>
      </c>
      <c r="AM59" s="9">
        <v>2.5587</v>
      </c>
      <c r="AN59" s="9">
        <v>2.3910999999999998</v>
      </c>
      <c r="AO59" s="9">
        <v>2.3380000000000001</v>
      </c>
      <c r="AP59" s="9">
        <v>2.6173000000000002</v>
      </c>
      <c r="AQ59" s="9">
        <v>2.4302000000000001</v>
      </c>
      <c r="AR59" s="9">
        <v>2.7736999999999998</v>
      </c>
      <c r="AS59" s="9">
        <v>2.7151000000000001</v>
      </c>
      <c r="AT59" s="9">
        <v>2.7597999999999998</v>
      </c>
      <c r="AU59" s="9">
        <v>2.7793000000000001</v>
      </c>
      <c r="AV59" s="9">
        <v>2.6089000000000002</v>
      </c>
      <c r="AW59" s="9">
        <v>2.8100999999999998</v>
      </c>
    </row>
    <row r="60" spans="1:49" x14ac:dyDescent="0.25">
      <c r="A60" s="7" t="s">
        <v>181</v>
      </c>
      <c r="B60" s="7" t="s">
        <v>89</v>
      </c>
      <c r="C60" s="7">
        <v>141</v>
      </c>
      <c r="D60" s="9">
        <v>2.0665575600000001</v>
      </c>
      <c r="E60" s="9">
        <v>2.39184397</v>
      </c>
      <c r="F60" s="9">
        <v>2.41680305</v>
      </c>
      <c r="G60" s="9">
        <v>2.6320922000000002</v>
      </c>
      <c r="H60" s="9">
        <v>2.1560000000000001</v>
      </c>
      <c r="I60" s="9">
        <v>2.2837000000000001</v>
      </c>
      <c r="J60" s="9">
        <v>1.9786999999999999</v>
      </c>
      <c r="K60" s="9">
        <v>1.9716</v>
      </c>
      <c r="L60" s="9">
        <v>2.1631</v>
      </c>
      <c r="M60" s="9">
        <v>1.8794</v>
      </c>
      <c r="N60" s="9">
        <v>2.1063999999999998</v>
      </c>
      <c r="O60" s="9">
        <v>2.2837000000000001</v>
      </c>
      <c r="P60" s="9">
        <v>2.2837000000000001</v>
      </c>
      <c r="Q60" s="9">
        <v>1.8865000000000001</v>
      </c>
      <c r="R60" s="9">
        <v>2.0922000000000001</v>
      </c>
      <c r="S60" s="9">
        <v>1.9858</v>
      </c>
      <c r="T60" s="9">
        <v>1.7943</v>
      </c>
      <c r="U60" s="9">
        <v>2.3262</v>
      </c>
      <c r="V60" s="9">
        <v>2</v>
      </c>
      <c r="W60" s="9">
        <v>2.6738</v>
      </c>
      <c r="X60" s="9">
        <v>2.4184000000000001</v>
      </c>
      <c r="Y60" s="9">
        <v>2.4893999999999998</v>
      </c>
      <c r="Z60" s="9">
        <v>2.5034999999999998</v>
      </c>
      <c r="AA60" s="9">
        <v>2.1631</v>
      </c>
      <c r="AB60" s="9">
        <v>2.5602999999999998</v>
      </c>
      <c r="AC60" s="9">
        <v>2.5034999999999998</v>
      </c>
      <c r="AD60" s="9">
        <v>2.5674000000000001</v>
      </c>
      <c r="AE60" s="9">
        <v>2.3332999999999999</v>
      </c>
      <c r="AF60" s="9">
        <v>2.383</v>
      </c>
      <c r="AG60" s="9">
        <v>2.5177</v>
      </c>
      <c r="AH60" s="9">
        <v>2.3616999999999999</v>
      </c>
      <c r="AI60" s="9">
        <v>2.4043000000000001</v>
      </c>
      <c r="AJ60" s="9">
        <v>2.5886999999999998</v>
      </c>
      <c r="AK60" s="9">
        <v>2.6099000000000001</v>
      </c>
      <c r="AL60" s="9">
        <v>2.2482000000000002</v>
      </c>
      <c r="AM60" s="9">
        <v>2.4609999999999999</v>
      </c>
      <c r="AN60" s="9">
        <v>2.2624</v>
      </c>
      <c r="AO60" s="9">
        <v>2.1772999999999998</v>
      </c>
      <c r="AP60" s="9">
        <v>2.6027999999999998</v>
      </c>
      <c r="AQ60" s="9">
        <v>2.4043000000000001</v>
      </c>
      <c r="AR60" s="9">
        <v>2.7589000000000001</v>
      </c>
      <c r="AS60" s="9">
        <v>2.6808999999999998</v>
      </c>
      <c r="AT60" s="9">
        <v>2.7092000000000001</v>
      </c>
      <c r="AU60" s="9">
        <v>2.7021000000000002</v>
      </c>
      <c r="AV60" s="9">
        <v>2.4113000000000002</v>
      </c>
      <c r="AW60" s="9">
        <v>2.7871999999999999</v>
      </c>
    </row>
    <row r="61" spans="1:49" x14ac:dyDescent="0.25">
      <c r="A61" s="7" t="s">
        <v>181</v>
      </c>
      <c r="B61" s="7" t="s">
        <v>114</v>
      </c>
      <c r="C61" s="7">
        <v>11</v>
      </c>
      <c r="D61" s="9">
        <v>1.8671328700000001</v>
      </c>
      <c r="E61" s="9">
        <v>2.125</v>
      </c>
      <c r="F61" s="9">
        <v>2.2657342699999998</v>
      </c>
      <c r="G61" s="9">
        <v>2.4204545400000002</v>
      </c>
      <c r="H61" s="9">
        <v>1.9091</v>
      </c>
      <c r="I61" s="9">
        <v>1.8182</v>
      </c>
      <c r="J61" s="9">
        <v>1.5455000000000001</v>
      </c>
      <c r="K61" s="9">
        <v>1.8182</v>
      </c>
      <c r="L61" s="9">
        <v>2.0909</v>
      </c>
      <c r="M61" s="9">
        <v>1.8182</v>
      </c>
      <c r="N61" s="9">
        <v>2.0909</v>
      </c>
      <c r="O61" s="9">
        <v>1.9091</v>
      </c>
      <c r="P61" s="9">
        <v>2.1818</v>
      </c>
      <c r="Q61" s="9">
        <v>1.6364000000000001</v>
      </c>
      <c r="R61" s="9">
        <v>2</v>
      </c>
      <c r="S61" s="9">
        <v>1.6364000000000001</v>
      </c>
      <c r="T61" s="9">
        <v>1.8182</v>
      </c>
      <c r="U61" s="9">
        <v>1.9091</v>
      </c>
      <c r="V61" s="9">
        <v>1.5455000000000001</v>
      </c>
      <c r="W61" s="9">
        <v>2.4544999999999999</v>
      </c>
      <c r="X61" s="9">
        <v>2.2726999999999999</v>
      </c>
      <c r="Y61" s="9">
        <v>2.1818</v>
      </c>
      <c r="Z61" s="9">
        <v>2.3635999999999999</v>
      </c>
      <c r="AA61" s="9">
        <v>2</v>
      </c>
      <c r="AB61" s="9">
        <v>2.2726999999999999</v>
      </c>
      <c r="AC61" s="9">
        <v>2.3635999999999999</v>
      </c>
      <c r="AD61" s="9">
        <v>2.1818</v>
      </c>
      <c r="AE61" s="9">
        <v>2.3635999999999999</v>
      </c>
      <c r="AF61" s="9">
        <v>2.3635999999999999</v>
      </c>
      <c r="AG61" s="9">
        <v>2.4544999999999999</v>
      </c>
      <c r="AH61" s="9">
        <v>2.1818</v>
      </c>
      <c r="AI61" s="9">
        <v>2.2726999999999999</v>
      </c>
      <c r="AJ61" s="9">
        <v>2.3635999999999999</v>
      </c>
      <c r="AK61" s="9">
        <v>2.4544999999999999</v>
      </c>
      <c r="AL61" s="9">
        <v>2</v>
      </c>
      <c r="AM61" s="9">
        <v>2.1818</v>
      </c>
      <c r="AN61" s="9">
        <v>2.1818</v>
      </c>
      <c r="AO61" s="9">
        <v>2.0909</v>
      </c>
      <c r="AP61" s="9">
        <v>2.2726999999999999</v>
      </c>
      <c r="AQ61" s="9">
        <v>2.0909</v>
      </c>
      <c r="AR61" s="9">
        <v>2.5455000000000001</v>
      </c>
      <c r="AS61" s="9">
        <v>2.4544999999999999</v>
      </c>
      <c r="AT61" s="9">
        <v>2.5455000000000001</v>
      </c>
      <c r="AU61" s="9">
        <v>2.7273000000000001</v>
      </c>
      <c r="AV61" s="9">
        <v>2.3635999999999999</v>
      </c>
      <c r="AW61" s="9">
        <v>2.3635999999999999</v>
      </c>
    </row>
    <row r="62" spans="1:49" x14ac:dyDescent="0.25">
      <c r="A62" s="7" t="s">
        <v>181</v>
      </c>
      <c r="B62" s="7" t="s">
        <v>113</v>
      </c>
      <c r="C62" s="7">
        <v>995</v>
      </c>
      <c r="D62" s="9">
        <v>2.0726710499999998</v>
      </c>
      <c r="E62" s="9">
        <v>2.40741206</v>
      </c>
      <c r="F62" s="9">
        <v>2.4887514500000001</v>
      </c>
      <c r="G62" s="9">
        <v>2.6834170899999998</v>
      </c>
      <c r="H62" s="9">
        <v>2.1568000000000001</v>
      </c>
      <c r="I62" s="9">
        <v>2.3075000000000001</v>
      </c>
      <c r="J62" s="9">
        <v>1.9487000000000001</v>
      </c>
      <c r="K62" s="9">
        <v>2.0160999999999998</v>
      </c>
      <c r="L62" s="9">
        <v>2.1709000000000001</v>
      </c>
      <c r="M62" s="9">
        <v>1.9387000000000001</v>
      </c>
      <c r="N62" s="9">
        <v>2.1377000000000002</v>
      </c>
      <c r="O62" s="9">
        <v>2.2985000000000002</v>
      </c>
      <c r="P62" s="9">
        <v>2.3014999999999999</v>
      </c>
      <c r="Q62" s="9">
        <v>1.9256</v>
      </c>
      <c r="R62" s="9">
        <v>2.1055000000000001</v>
      </c>
      <c r="S62" s="9">
        <v>1.9809000000000001</v>
      </c>
      <c r="T62" s="9">
        <v>1.6563000000000001</v>
      </c>
      <c r="U62" s="9">
        <v>2.3729</v>
      </c>
      <c r="V62" s="9">
        <v>1.804</v>
      </c>
      <c r="W62" s="9">
        <v>2.7126000000000001</v>
      </c>
      <c r="X62" s="9">
        <v>2.5407000000000002</v>
      </c>
      <c r="Y62" s="9">
        <v>2.5034999999999998</v>
      </c>
      <c r="Z62" s="9">
        <v>2.5196000000000001</v>
      </c>
      <c r="AA62" s="9">
        <v>2.2210999999999999</v>
      </c>
      <c r="AB62" s="9">
        <v>2.5849000000000002</v>
      </c>
      <c r="AC62" s="9">
        <v>2.6040000000000001</v>
      </c>
      <c r="AD62" s="9">
        <v>2.6774</v>
      </c>
      <c r="AE62" s="9">
        <v>2.4009999999999998</v>
      </c>
      <c r="AF62" s="9">
        <v>2.4643000000000002</v>
      </c>
      <c r="AG62" s="9">
        <v>2.6111</v>
      </c>
      <c r="AH62" s="9">
        <v>2.3868999999999998</v>
      </c>
      <c r="AI62" s="9">
        <v>2.5457000000000001</v>
      </c>
      <c r="AJ62" s="9">
        <v>2.6040000000000001</v>
      </c>
      <c r="AK62" s="9">
        <v>2.6692999999999998</v>
      </c>
      <c r="AL62" s="9">
        <v>2.3367</v>
      </c>
      <c r="AM62" s="9">
        <v>2.5377000000000001</v>
      </c>
      <c r="AN62" s="9">
        <v>2.4039999999999999</v>
      </c>
      <c r="AO62" s="9">
        <v>2.1116000000000001</v>
      </c>
      <c r="AP62" s="9">
        <v>2.6332</v>
      </c>
      <c r="AQ62" s="9">
        <v>2.3527999999999998</v>
      </c>
      <c r="AR62" s="9">
        <v>2.8351999999999999</v>
      </c>
      <c r="AS62" s="9">
        <v>2.7307000000000001</v>
      </c>
      <c r="AT62" s="9">
        <v>2.7587999999999999</v>
      </c>
      <c r="AU62" s="9">
        <v>2.7949999999999999</v>
      </c>
      <c r="AV62" s="9">
        <v>2.5528</v>
      </c>
      <c r="AW62" s="9">
        <v>2.8090000000000002</v>
      </c>
    </row>
    <row r="63" spans="1:49" x14ac:dyDescent="0.25">
      <c r="A63" s="7" t="s">
        <v>181</v>
      </c>
      <c r="B63" s="7" t="s">
        <v>90</v>
      </c>
      <c r="C63" s="7">
        <v>38</v>
      </c>
      <c r="D63" s="9">
        <v>1.91093117</v>
      </c>
      <c r="E63" s="9">
        <v>2.28618421</v>
      </c>
      <c r="F63" s="9">
        <v>2.4676113399999999</v>
      </c>
      <c r="G63" s="9">
        <v>2.6842105300000001</v>
      </c>
      <c r="H63" s="9">
        <v>2.0526</v>
      </c>
      <c r="I63" s="9">
        <v>2.1579000000000002</v>
      </c>
      <c r="J63" s="9">
        <v>1.7367999999999999</v>
      </c>
      <c r="K63" s="9">
        <v>1.6578999999999999</v>
      </c>
      <c r="L63" s="9">
        <v>2.1842000000000001</v>
      </c>
      <c r="M63" s="9">
        <v>1.7367999999999999</v>
      </c>
      <c r="N63" s="9">
        <v>1.9737</v>
      </c>
      <c r="O63" s="9">
        <v>2.1579000000000002</v>
      </c>
      <c r="P63" s="9">
        <v>2.0789</v>
      </c>
      <c r="Q63" s="9">
        <v>1.6841999999999999</v>
      </c>
      <c r="R63" s="9">
        <v>2.0526</v>
      </c>
      <c r="S63" s="9">
        <v>1.7632000000000001</v>
      </c>
      <c r="T63" s="9">
        <v>1.6052999999999999</v>
      </c>
      <c r="U63" s="9">
        <v>2.1842000000000001</v>
      </c>
      <c r="V63" s="9">
        <v>1.6315999999999999</v>
      </c>
      <c r="W63" s="9">
        <v>2.6579000000000002</v>
      </c>
      <c r="X63" s="9">
        <v>2.4474</v>
      </c>
      <c r="Y63" s="9">
        <v>2.3683999999999998</v>
      </c>
      <c r="Z63" s="9">
        <v>2.4211</v>
      </c>
      <c r="AA63" s="9">
        <v>2.1053000000000002</v>
      </c>
      <c r="AB63" s="9">
        <v>2.4737</v>
      </c>
      <c r="AC63" s="9">
        <v>2.4474</v>
      </c>
      <c r="AD63" s="9">
        <v>2.6579000000000002</v>
      </c>
      <c r="AE63" s="9">
        <v>2.5</v>
      </c>
      <c r="AF63" s="9">
        <v>2.4211</v>
      </c>
      <c r="AG63" s="9">
        <v>2.5526</v>
      </c>
      <c r="AH63" s="9">
        <v>2.4211</v>
      </c>
      <c r="AI63" s="9">
        <v>2.4474</v>
      </c>
      <c r="AJ63" s="9">
        <v>2.6579000000000002</v>
      </c>
      <c r="AK63" s="9">
        <v>2.7631999999999999</v>
      </c>
      <c r="AL63" s="9">
        <v>2.2631999999999999</v>
      </c>
      <c r="AM63" s="9">
        <v>2.3946999999999998</v>
      </c>
      <c r="AN63" s="9">
        <v>2.3420999999999998</v>
      </c>
      <c r="AO63" s="9">
        <v>2.2105000000000001</v>
      </c>
      <c r="AP63" s="9">
        <v>2.5789</v>
      </c>
      <c r="AQ63" s="9">
        <v>2.5263</v>
      </c>
      <c r="AR63" s="9">
        <v>2.8420999999999998</v>
      </c>
      <c r="AS63" s="9">
        <v>2.6316000000000002</v>
      </c>
      <c r="AT63" s="9">
        <v>2.7105000000000001</v>
      </c>
      <c r="AU63" s="9">
        <v>2.8157999999999999</v>
      </c>
      <c r="AV63" s="9">
        <v>2.5</v>
      </c>
      <c r="AW63" s="9">
        <v>2.8683999999999998</v>
      </c>
    </row>
    <row r="64" spans="1:49" x14ac:dyDescent="0.25">
      <c r="A64" s="7" t="s">
        <v>181</v>
      </c>
      <c r="B64" s="7" t="s">
        <v>110</v>
      </c>
      <c r="C64" s="7">
        <v>4881</v>
      </c>
      <c r="D64" s="9">
        <v>2.11898571</v>
      </c>
      <c r="E64" s="9">
        <v>2.4108277</v>
      </c>
      <c r="F64" s="9">
        <v>2.49975572</v>
      </c>
      <c r="G64" s="9">
        <v>2.6717373499999999</v>
      </c>
      <c r="H64" s="9">
        <v>2.2155</v>
      </c>
      <c r="I64" s="9">
        <v>2.3252999999999999</v>
      </c>
      <c r="J64" s="9">
        <v>2.0055000000000001</v>
      </c>
      <c r="K64" s="9">
        <v>2.0291000000000001</v>
      </c>
      <c r="L64" s="9">
        <v>2.2296999999999998</v>
      </c>
      <c r="M64" s="9">
        <v>1.9845999999999999</v>
      </c>
      <c r="N64" s="9">
        <v>2.1404999999999998</v>
      </c>
      <c r="O64" s="9">
        <v>2.3001</v>
      </c>
      <c r="P64" s="9">
        <v>2.3569</v>
      </c>
      <c r="Q64" s="9">
        <v>1.9205000000000001</v>
      </c>
      <c r="R64" s="9">
        <v>2.1518000000000002</v>
      </c>
      <c r="S64" s="9">
        <v>2.0121000000000002</v>
      </c>
      <c r="T64" s="9">
        <v>1.875</v>
      </c>
      <c r="U64" s="9">
        <v>2.3001</v>
      </c>
      <c r="V64" s="9">
        <v>1.9565999999999999</v>
      </c>
      <c r="W64" s="9">
        <v>2.6937000000000002</v>
      </c>
      <c r="X64" s="9">
        <v>2.5183</v>
      </c>
      <c r="Y64" s="9">
        <v>2.5028000000000001</v>
      </c>
      <c r="Z64" s="9">
        <v>2.5190000000000001</v>
      </c>
      <c r="AA64" s="9">
        <v>2.2118000000000002</v>
      </c>
      <c r="AB64" s="9">
        <v>2.5842999999999998</v>
      </c>
      <c r="AC64" s="9">
        <v>2.6032000000000002</v>
      </c>
      <c r="AD64" s="9">
        <v>2.6608999999999998</v>
      </c>
      <c r="AE64" s="9">
        <v>2.4293999999999998</v>
      </c>
      <c r="AF64" s="9">
        <v>2.4409000000000001</v>
      </c>
      <c r="AG64" s="9">
        <v>2.6032000000000002</v>
      </c>
      <c r="AH64" s="9">
        <v>2.3963999999999999</v>
      </c>
      <c r="AI64" s="9">
        <v>2.5438999999999998</v>
      </c>
      <c r="AJ64" s="9">
        <v>2.6070000000000002</v>
      </c>
      <c r="AK64" s="9">
        <v>2.6785000000000001</v>
      </c>
      <c r="AL64" s="9">
        <v>2.3353999999999999</v>
      </c>
      <c r="AM64" s="9">
        <v>2.5539999999999998</v>
      </c>
      <c r="AN64" s="9">
        <v>2.3845999999999998</v>
      </c>
      <c r="AO64" s="9">
        <v>2.2593999999999999</v>
      </c>
      <c r="AP64" s="9">
        <v>2.6177000000000001</v>
      </c>
      <c r="AQ64" s="9">
        <v>2.3969999999999998</v>
      </c>
      <c r="AR64" s="9">
        <v>2.8163999999999998</v>
      </c>
      <c r="AS64" s="9">
        <v>2.7279</v>
      </c>
      <c r="AT64" s="9">
        <v>2.7454999999999998</v>
      </c>
      <c r="AU64" s="9">
        <v>2.7633999999999999</v>
      </c>
      <c r="AV64" s="9">
        <v>2.5083000000000002</v>
      </c>
      <c r="AW64" s="9">
        <v>2.7976000000000001</v>
      </c>
    </row>
  </sheetData>
  <phoneticPr fontId="14" type="noConversion"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95D1-89FD-4A1F-A7DF-3CB8E8C3FCE3}">
  <sheetPr>
    <tabColor theme="7" tint="0.59999389629810485"/>
  </sheetPr>
  <dimension ref="A1:AS64"/>
  <sheetViews>
    <sheetView workbookViewId="0"/>
  </sheetViews>
  <sheetFormatPr defaultColWidth="11" defaultRowHeight="15.75" x14ac:dyDescent="0.25"/>
  <cols>
    <col min="1" max="1" width="6.125" style="2" customWidth="1"/>
    <col min="2" max="2" width="33.125" style="2" bestFit="1" customWidth="1"/>
    <col min="3" max="3" width="13.625" style="2" bestFit="1" customWidth="1"/>
    <col min="4" max="4" width="13.125" style="2" bestFit="1" customWidth="1"/>
    <col min="5" max="5" width="13.375" style="2" bestFit="1" customWidth="1"/>
    <col min="6" max="6" width="13.125" style="2" bestFit="1" customWidth="1"/>
    <col min="7" max="7" width="13.375" style="2" bestFit="1" customWidth="1"/>
    <col min="8" max="8" width="13.125" style="2" bestFit="1" customWidth="1"/>
    <col min="9" max="9" width="12.625" style="2" bestFit="1" customWidth="1"/>
    <col min="10" max="10" width="13.125" style="2" bestFit="1" customWidth="1"/>
    <col min="11" max="11" width="13.375" style="2" bestFit="1" customWidth="1"/>
    <col min="12" max="13" width="12.625" style="2" bestFit="1" customWidth="1"/>
    <col min="14" max="14" width="13.125" style="2" bestFit="1" customWidth="1"/>
    <col min="15" max="15" width="12.625" style="2" bestFit="1" customWidth="1"/>
    <col min="16" max="16" width="13.875" style="2" bestFit="1" customWidth="1"/>
    <col min="17" max="20" width="13.375" style="2" bestFit="1" customWidth="1"/>
    <col min="21" max="23" width="13" style="2" bestFit="1" customWidth="1"/>
    <col min="24" max="24" width="13.375" style="2" bestFit="1" customWidth="1"/>
    <col min="25" max="25" width="13.625" style="2" bestFit="1" customWidth="1"/>
    <col min="26" max="26" width="13.875" style="2" bestFit="1" customWidth="1"/>
    <col min="27" max="27" width="13.625" style="2" bestFit="1" customWidth="1"/>
    <col min="28" max="28" width="13.875" style="2" bestFit="1" customWidth="1"/>
    <col min="29" max="29" width="13.625" style="2" bestFit="1" customWidth="1"/>
    <col min="30" max="30" width="13.375" style="2" bestFit="1" customWidth="1"/>
    <col min="31" max="31" width="13.625" style="2" bestFit="1" customWidth="1"/>
    <col min="32" max="32" width="13.875" style="2" bestFit="1" customWidth="1"/>
    <col min="33" max="34" width="13.125" style="2" bestFit="1" customWidth="1"/>
    <col min="35" max="35" width="13.625" style="2" bestFit="1" customWidth="1"/>
    <col min="36" max="36" width="13.125" style="2" bestFit="1" customWidth="1"/>
    <col min="37" max="37" width="14.375" style="2" bestFit="1" customWidth="1"/>
    <col min="38" max="41" width="13.875" style="2" bestFit="1" customWidth="1"/>
    <col min="42" max="44" width="13.5" style="2" bestFit="1" customWidth="1"/>
    <col min="45" max="45" width="13.875" style="2" bestFit="1" customWidth="1"/>
    <col min="46" max="16384" width="11" style="2"/>
  </cols>
  <sheetData>
    <row r="1" spans="1:45" ht="26.25" x14ac:dyDescent="0.4">
      <c r="A1" s="1" t="s">
        <v>188</v>
      </c>
    </row>
    <row r="3" spans="1:45" s="6" customFormat="1" x14ac:dyDescent="0.25">
      <c r="A3" s="3" t="s">
        <v>132</v>
      </c>
      <c r="B3" s="4" t="s">
        <v>133</v>
      </c>
      <c r="C3" s="3" t="s">
        <v>134</v>
      </c>
      <c r="D3" s="5" t="s">
        <v>189</v>
      </c>
      <c r="E3" s="5" t="s">
        <v>190</v>
      </c>
      <c r="F3" s="5" t="s">
        <v>191</v>
      </c>
      <c r="G3" s="5" t="s">
        <v>192</v>
      </c>
      <c r="H3" s="5" t="s">
        <v>193</v>
      </c>
      <c r="I3" s="5" t="s">
        <v>194</v>
      </c>
      <c r="J3" s="5" t="s">
        <v>195</v>
      </c>
      <c r="K3" s="5" t="s">
        <v>196</v>
      </c>
      <c r="L3" s="5" t="s">
        <v>197</v>
      </c>
      <c r="M3" s="5" t="s">
        <v>198</v>
      </c>
      <c r="N3" s="5" t="s">
        <v>199</v>
      </c>
      <c r="O3" s="5" t="s">
        <v>200</v>
      </c>
      <c r="P3" s="5" t="s">
        <v>201</v>
      </c>
      <c r="Q3" s="5" t="s">
        <v>202</v>
      </c>
      <c r="R3" s="5" t="s">
        <v>203</v>
      </c>
      <c r="S3" s="5" t="s">
        <v>204</v>
      </c>
      <c r="T3" s="5" t="s">
        <v>205</v>
      </c>
      <c r="U3" s="5" t="s">
        <v>206</v>
      </c>
      <c r="V3" s="5" t="s">
        <v>207</v>
      </c>
      <c r="W3" s="5" t="s">
        <v>208</v>
      </c>
      <c r="X3" s="5" t="s">
        <v>209</v>
      </c>
      <c r="Y3" s="5" t="s">
        <v>210</v>
      </c>
      <c r="Z3" s="5" t="s">
        <v>211</v>
      </c>
      <c r="AA3" s="5" t="s">
        <v>212</v>
      </c>
      <c r="AB3" s="5" t="s">
        <v>213</v>
      </c>
      <c r="AC3" s="5" t="s">
        <v>214</v>
      </c>
      <c r="AD3" s="5" t="s">
        <v>215</v>
      </c>
      <c r="AE3" s="5" t="s">
        <v>216</v>
      </c>
      <c r="AF3" s="5" t="s">
        <v>217</v>
      </c>
      <c r="AG3" s="5" t="s">
        <v>218</v>
      </c>
      <c r="AH3" s="5" t="s">
        <v>219</v>
      </c>
      <c r="AI3" s="5" t="s">
        <v>220</v>
      </c>
      <c r="AJ3" s="5" t="s">
        <v>221</v>
      </c>
      <c r="AK3" s="5" t="s">
        <v>222</v>
      </c>
      <c r="AL3" s="5" t="s">
        <v>223</v>
      </c>
      <c r="AM3" s="5" t="s">
        <v>224</v>
      </c>
      <c r="AN3" s="5" t="s">
        <v>225</v>
      </c>
      <c r="AO3" s="5" t="s">
        <v>226</v>
      </c>
      <c r="AP3" s="5" t="s">
        <v>227</v>
      </c>
      <c r="AQ3" s="5" t="s">
        <v>228</v>
      </c>
      <c r="AR3" s="5" t="s">
        <v>229</v>
      </c>
      <c r="AS3" s="5" t="s">
        <v>230</v>
      </c>
    </row>
    <row r="4" spans="1:45" x14ac:dyDescent="0.25">
      <c r="A4" s="7" t="s">
        <v>181</v>
      </c>
      <c r="B4" s="8" t="s">
        <v>69</v>
      </c>
      <c r="C4" s="7">
        <v>7062</v>
      </c>
      <c r="D4" s="9">
        <v>0.62894264478720052</v>
      </c>
      <c r="E4" s="9">
        <v>0.59143109119347836</v>
      </c>
      <c r="F4" s="9">
        <v>0.64651103933975274</v>
      </c>
      <c r="G4" s="9">
        <v>0.65713929830966733</v>
      </c>
      <c r="H4" s="9">
        <v>0.62196320856726195</v>
      </c>
      <c r="I4" s="9">
        <v>0.65938349251788642</v>
      </c>
      <c r="J4" s="9">
        <v>0.6553632294438102</v>
      </c>
      <c r="K4" s="9">
        <v>0.62646047235596924</v>
      </c>
      <c r="L4" s="9">
        <v>0.66332799059870728</v>
      </c>
      <c r="M4" s="9">
        <v>0.66272872754316159</v>
      </c>
      <c r="N4" s="9">
        <v>0.66298783302848652</v>
      </c>
      <c r="O4" s="9">
        <v>0.62956065947516249</v>
      </c>
      <c r="P4" s="9">
        <v>0.7510840871570269</v>
      </c>
      <c r="Q4" s="9">
        <v>0.71472487210135038</v>
      </c>
      <c r="R4" s="9">
        <v>0.81720673047337877</v>
      </c>
      <c r="S4" s="9">
        <v>0.55168711040641683</v>
      </c>
      <c r="T4" s="9">
        <v>0.66330757094898929</v>
      </c>
      <c r="U4" s="9">
        <v>0.63141128055140883</v>
      </c>
      <c r="V4" s="9">
        <v>0.59853499707795244</v>
      </c>
      <c r="W4" s="9">
        <v>0.6453040582397328</v>
      </c>
      <c r="X4" s="9">
        <v>0.56453235344473107</v>
      </c>
      <c r="Y4" s="9">
        <v>0.54825273856150947</v>
      </c>
      <c r="Z4" s="9">
        <v>0.52441359885499017</v>
      </c>
      <c r="AA4" s="9">
        <v>0.59392767302683191</v>
      </c>
      <c r="AB4" s="9">
        <v>0.60192272467852215</v>
      </c>
      <c r="AC4" s="9">
        <v>0.54575656282900864</v>
      </c>
      <c r="AD4" s="9">
        <v>0.60325256266822369</v>
      </c>
      <c r="AE4" s="9">
        <v>0.58224391635198858</v>
      </c>
      <c r="AF4" s="9">
        <v>0.56141294577572542</v>
      </c>
      <c r="AG4" s="9">
        <v>0.53699035167468001</v>
      </c>
      <c r="AH4" s="9">
        <v>0.61403282428963568</v>
      </c>
      <c r="AI4" s="9">
        <v>0.57718286352361603</v>
      </c>
      <c r="AJ4" s="9">
        <v>0.58479767193048293</v>
      </c>
      <c r="AK4" s="9">
        <v>0.67052804482384754</v>
      </c>
      <c r="AL4" s="9">
        <v>0.58318187551676859</v>
      </c>
      <c r="AM4" s="9">
        <v>0.69847054809737252</v>
      </c>
      <c r="AN4" s="9">
        <v>0.45996231076226834</v>
      </c>
      <c r="AO4" s="9">
        <v>0.54801459486826842</v>
      </c>
      <c r="AP4" s="9">
        <v>0.50669815785886452</v>
      </c>
      <c r="AQ4" s="9">
        <v>0.47987171957093921</v>
      </c>
      <c r="AR4" s="9">
        <v>0.57604391444826486</v>
      </c>
      <c r="AS4" s="9">
        <v>0.46112320264382578</v>
      </c>
    </row>
    <row r="5" spans="1:45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x14ac:dyDescent="0.2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6" customFormat="1" x14ac:dyDescent="0.25">
      <c r="A7" s="3" t="s">
        <v>132</v>
      </c>
      <c r="B7" s="3" t="s">
        <v>182</v>
      </c>
      <c r="C7" s="3" t="s">
        <v>134</v>
      </c>
      <c r="D7" s="5" t="s">
        <v>189</v>
      </c>
      <c r="E7" s="5" t="s">
        <v>190</v>
      </c>
      <c r="F7" s="5" t="s">
        <v>191</v>
      </c>
      <c r="G7" s="5" t="s">
        <v>192</v>
      </c>
      <c r="H7" s="5" t="s">
        <v>193</v>
      </c>
      <c r="I7" s="5" t="s">
        <v>194</v>
      </c>
      <c r="J7" s="5" t="s">
        <v>195</v>
      </c>
      <c r="K7" s="5" t="s">
        <v>196</v>
      </c>
      <c r="L7" s="5" t="s">
        <v>197</v>
      </c>
      <c r="M7" s="5" t="s">
        <v>198</v>
      </c>
      <c r="N7" s="5" t="s">
        <v>199</v>
      </c>
      <c r="O7" s="5" t="s">
        <v>200</v>
      </c>
      <c r="P7" s="5" t="s">
        <v>201</v>
      </c>
      <c r="Q7" s="5" t="s">
        <v>202</v>
      </c>
      <c r="R7" s="5" t="s">
        <v>203</v>
      </c>
      <c r="S7" s="5" t="s">
        <v>204</v>
      </c>
      <c r="T7" s="5" t="s">
        <v>205</v>
      </c>
      <c r="U7" s="5" t="s">
        <v>206</v>
      </c>
      <c r="V7" s="5" t="s">
        <v>207</v>
      </c>
      <c r="W7" s="5" t="s">
        <v>208</v>
      </c>
      <c r="X7" s="5" t="s">
        <v>209</v>
      </c>
      <c r="Y7" s="5" t="s">
        <v>210</v>
      </c>
      <c r="Z7" s="5" t="s">
        <v>211</v>
      </c>
      <c r="AA7" s="5" t="s">
        <v>212</v>
      </c>
      <c r="AB7" s="5" t="s">
        <v>213</v>
      </c>
      <c r="AC7" s="5" t="s">
        <v>214</v>
      </c>
      <c r="AD7" s="5" t="s">
        <v>215</v>
      </c>
      <c r="AE7" s="5" t="s">
        <v>216</v>
      </c>
      <c r="AF7" s="5" t="s">
        <v>217</v>
      </c>
      <c r="AG7" s="5" t="s">
        <v>218</v>
      </c>
      <c r="AH7" s="5" t="s">
        <v>219</v>
      </c>
      <c r="AI7" s="5" t="s">
        <v>220</v>
      </c>
      <c r="AJ7" s="5" t="s">
        <v>221</v>
      </c>
      <c r="AK7" s="5" t="s">
        <v>222</v>
      </c>
      <c r="AL7" s="5" t="s">
        <v>223</v>
      </c>
      <c r="AM7" s="5" t="s">
        <v>224</v>
      </c>
      <c r="AN7" s="5" t="s">
        <v>225</v>
      </c>
      <c r="AO7" s="5" t="s">
        <v>226</v>
      </c>
      <c r="AP7" s="5" t="s">
        <v>227</v>
      </c>
      <c r="AQ7" s="5" t="s">
        <v>228</v>
      </c>
      <c r="AR7" s="5" t="s">
        <v>229</v>
      </c>
      <c r="AS7" s="5" t="s">
        <v>230</v>
      </c>
    </row>
    <row r="8" spans="1:45" x14ac:dyDescent="0.25">
      <c r="A8" s="7" t="s">
        <v>181</v>
      </c>
      <c r="B8" s="7" t="s">
        <v>94</v>
      </c>
      <c r="C8" s="7">
        <v>147</v>
      </c>
      <c r="D8" s="9">
        <v>0.61322672597207839</v>
      </c>
      <c r="E8" s="9">
        <v>0.58511310966658991</v>
      </c>
      <c r="F8" s="9">
        <v>0.68508501522645615</v>
      </c>
      <c r="G8" s="9">
        <v>0.72925677732013039</v>
      </c>
      <c r="H8" s="9">
        <v>0.68034013265340165</v>
      </c>
      <c r="I8" s="9">
        <v>0.75396740149645791</v>
      </c>
      <c r="J8" s="9">
        <v>0.7296374246417372</v>
      </c>
      <c r="K8" s="9">
        <v>0.69514356959548074</v>
      </c>
      <c r="L8" s="9">
        <v>0.57530270780587678</v>
      </c>
      <c r="M8" s="9">
        <v>0.70110943860941932</v>
      </c>
      <c r="N8" s="9">
        <v>0.66003925015494824</v>
      </c>
      <c r="O8" s="9">
        <v>0.70387620651688898</v>
      </c>
      <c r="P8" s="9">
        <v>0.75156984732702781</v>
      </c>
      <c r="Q8" s="9">
        <v>0.64514763099475758</v>
      </c>
      <c r="R8" s="9">
        <v>0.75156984732702758</v>
      </c>
      <c r="S8" s="9">
        <v>0.59987503904894124</v>
      </c>
      <c r="T8" s="9">
        <v>0.64082932522888092</v>
      </c>
      <c r="U8" s="9">
        <v>0.62087641954310924</v>
      </c>
      <c r="V8" s="9">
        <v>0.53840432482746647</v>
      </c>
      <c r="W8" s="9">
        <v>0.63041811364370604</v>
      </c>
      <c r="X8" s="9">
        <v>0.57586550843723316</v>
      </c>
      <c r="Y8" s="9">
        <v>0.47813016029402949</v>
      </c>
      <c r="Z8" s="9">
        <v>0.46368416837964566</v>
      </c>
      <c r="AA8" s="9">
        <v>0.52596957224701302</v>
      </c>
      <c r="AB8" s="9">
        <v>0.53874802376117903</v>
      </c>
      <c r="AC8" s="9">
        <v>0.49487165930539367</v>
      </c>
      <c r="AD8" s="9">
        <v>0.57223784611736328</v>
      </c>
      <c r="AE8" s="9">
        <v>0.53538754748165973</v>
      </c>
      <c r="AF8" s="9">
        <v>0.49739010640628323</v>
      </c>
      <c r="AG8" s="9">
        <v>0.49664523125017634</v>
      </c>
      <c r="AH8" s="9">
        <v>0.51718579071423709</v>
      </c>
      <c r="AI8" s="9">
        <v>0.51959609398444373</v>
      </c>
      <c r="AJ8" s="9">
        <v>0.51088390083043744</v>
      </c>
      <c r="AK8" s="9">
        <v>0.52464814924241732</v>
      </c>
      <c r="AL8" s="9">
        <v>0.5077036233209602</v>
      </c>
      <c r="AM8" s="9">
        <v>0.51015872814293017</v>
      </c>
      <c r="AN8" s="9">
        <v>0.45664452916567116</v>
      </c>
      <c r="AO8" s="9">
        <v>0.46756027965821989</v>
      </c>
      <c r="AP8" s="9">
        <v>0.47130634219561279</v>
      </c>
      <c r="AQ8" s="9">
        <v>0.42165897189963897</v>
      </c>
      <c r="AR8" s="9">
        <v>0.50514498546222997</v>
      </c>
      <c r="AS8" s="9">
        <v>0.39794464767917476</v>
      </c>
    </row>
    <row r="9" spans="1:45" x14ac:dyDescent="0.25">
      <c r="A9" s="7" t="s">
        <v>181</v>
      </c>
      <c r="B9" s="7" t="s">
        <v>93</v>
      </c>
      <c r="C9" s="7">
        <v>6754</v>
      </c>
      <c r="D9" s="9">
        <v>0.62827984230906708</v>
      </c>
      <c r="E9" s="9">
        <v>0.59156928077090554</v>
      </c>
      <c r="F9" s="9">
        <v>0.64471099004560362</v>
      </c>
      <c r="G9" s="9">
        <v>0.6571741755667635</v>
      </c>
      <c r="H9" s="9">
        <v>0.62115659558723924</v>
      </c>
      <c r="I9" s="9">
        <v>0.65685578163254288</v>
      </c>
      <c r="J9" s="9">
        <v>0.65359600040217725</v>
      </c>
      <c r="K9" s="9">
        <v>0.6232410635042005</v>
      </c>
      <c r="L9" s="9">
        <v>0.66576035709039305</v>
      </c>
      <c r="M9" s="9">
        <v>0.66138180167631533</v>
      </c>
      <c r="N9" s="9">
        <v>0.66396507860346154</v>
      </c>
      <c r="O9" s="9">
        <v>0.62756476179667109</v>
      </c>
      <c r="P9" s="9">
        <v>0.75194416906653949</v>
      </c>
      <c r="Q9" s="9">
        <v>0.71588548839255073</v>
      </c>
      <c r="R9" s="9">
        <v>0.81776105338087324</v>
      </c>
      <c r="S9" s="9">
        <v>0.55167793052175673</v>
      </c>
      <c r="T9" s="9">
        <v>0.66425155156465698</v>
      </c>
      <c r="U9" s="9">
        <v>0.63161829328162689</v>
      </c>
      <c r="V9" s="9">
        <v>0.59941606832807848</v>
      </c>
      <c r="W9" s="9">
        <v>0.64411139745485158</v>
      </c>
      <c r="X9" s="9">
        <v>0.56404789818696754</v>
      </c>
      <c r="Y9" s="9">
        <v>0.55157247899360518</v>
      </c>
      <c r="Z9" s="9">
        <v>0.52725800002056644</v>
      </c>
      <c r="AA9" s="9">
        <v>0.5965284776468962</v>
      </c>
      <c r="AB9" s="9">
        <v>0.60452163716837215</v>
      </c>
      <c r="AC9" s="9">
        <v>0.54886207168008461</v>
      </c>
      <c r="AD9" s="9">
        <v>0.60518679147787902</v>
      </c>
      <c r="AE9" s="9">
        <v>0.58499319503083202</v>
      </c>
      <c r="AF9" s="9">
        <v>0.56344018406908836</v>
      </c>
      <c r="AG9" s="9">
        <v>0.53961354806384543</v>
      </c>
      <c r="AH9" s="9">
        <v>0.61609222345977721</v>
      </c>
      <c r="AI9" s="9">
        <v>0.58008679316274059</v>
      </c>
      <c r="AJ9" s="9">
        <v>0.58596153951592933</v>
      </c>
      <c r="AK9" s="9">
        <v>0.67428597402602641</v>
      </c>
      <c r="AL9" s="9">
        <v>0.58608608891653957</v>
      </c>
      <c r="AM9" s="9">
        <v>0.70351239314518732</v>
      </c>
      <c r="AN9" s="9">
        <v>0.46180371375530749</v>
      </c>
      <c r="AO9" s="9">
        <v>0.55218180075140155</v>
      </c>
      <c r="AP9" s="9">
        <v>0.50978686590004352</v>
      </c>
      <c r="AQ9" s="9">
        <v>0.48286975825031986</v>
      </c>
      <c r="AR9" s="9">
        <v>0.5792657004213061</v>
      </c>
      <c r="AS9" s="9">
        <v>0.46471992434353521</v>
      </c>
    </row>
    <row r="10" spans="1:45" x14ac:dyDescent="0.25">
      <c r="A10" s="7" t="s">
        <v>181</v>
      </c>
      <c r="B10" s="7" t="s">
        <v>95</v>
      </c>
      <c r="C10" s="7">
        <v>161</v>
      </c>
      <c r="D10" s="9">
        <v>0.66160002595552692</v>
      </c>
      <c r="E10" s="9">
        <v>0.59087880715653529</v>
      </c>
      <c r="F10" s="9">
        <v>0.66462529686436944</v>
      </c>
      <c r="G10" s="9">
        <v>0.56347420770393675</v>
      </c>
      <c r="H10" s="9">
        <v>0.58352045622648652</v>
      </c>
      <c r="I10" s="9">
        <v>0.6391784202329408</v>
      </c>
      <c r="J10" s="9">
        <v>0.65480097920215874</v>
      </c>
      <c r="K10" s="9">
        <v>0.68694641305334148</v>
      </c>
      <c r="L10" s="9">
        <v>0.59969257713298407</v>
      </c>
      <c r="M10" s="9">
        <v>0.66456724845193826</v>
      </c>
      <c r="N10" s="9">
        <v>0.61750501970864946</v>
      </c>
      <c r="O10" s="9">
        <v>0.63042713332568379</v>
      </c>
      <c r="P10" s="9">
        <v>0.69153618184928101</v>
      </c>
      <c r="Q10" s="9">
        <v>0.7123116117680226</v>
      </c>
      <c r="R10" s="9">
        <v>0.77840733652718963</v>
      </c>
      <c r="S10" s="9">
        <v>0.49898627996012263</v>
      </c>
      <c r="T10" s="9">
        <v>0.64056512220391237</v>
      </c>
      <c r="U10" s="9">
        <v>0.63152767614770411</v>
      </c>
      <c r="V10" s="9">
        <v>0.61135179127275929</v>
      </c>
      <c r="W10" s="9">
        <v>0.68542842182530739</v>
      </c>
      <c r="X10" s="9">
        <v>0.5663424745368878</v>
      </c>
      <c r="Y10" s="9">
        <v>0.43566901656522194</v>
      </c>
      <c r="Z10" s="9">
        <v>0.43902104464775887</v>
      </c>
      <c r="AA10" s="9">
        <v>0.49455973260607178</v>
      </c>
      <c r="AB10" s="9">
        <v>0.50696320316551202</v>
      </c>
      <c r="AC10" s="9">
        <v>0.41247099915239721</v>
      </c>
      <c r="AD10" s="9">
        <v>0.50060724669838186</v>
      </c>
      <c r="AE10" s="9">
        <v>0.48071484648172319</v>
      </c>
      <c r="AF10" s="9">
        <v>0.52586361462153386</v>
      </c>
      <c r="AG10" s="9">
        <v>0.42007051972449505</v>
      </c>
      <c r="AH10" s="9">
        <v>0.55324847059983473</v>
      </c>
      <c r="AI10" s="9">
        <v>0.47838185127875082</v>
      </c>
      <c r="AJ10" s="9">
        <v>0.56593361215087645</v>
      </c>
      <c r="AK10" s="9">
        <v>0.55797005419815426</v>
      </c>
      <c r="AL10" s="9">
        <v>0.49813509703760062</v>
      </c>
      <c r="AM10" s="9">
        <v>0.54147812963238184</v>
      </c>
      <c r="AN10" s="9">
        <v>0.36556370110713438</v>
      </c>
      <c r="AO10" s="9">
        <v>0.41050215259275291</v>
      </c>
      <c r="AP10" s="9">
        <v>0.3893770936312419</v>
      </c>
      <c r="AQ10" s="9">
        <v>0.39429988194046889</v>
      </c>
      <c r="AR10" s="9">
        <v>0.44875507747052046</v>
      </c>
      <c r="AS10" s="9">
        <v>0.34347320652667057</v>
      </c>
    </row>
    <row r="11" spans="1:45" x14ac:dyDescent="0.25"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x14ac:dyDescent="0.25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6" customFormat="1" x14ac:dyDescent="0.25">
      <c r="A13" s="3" t="s">
        <v>132</v>
      </c>
      <c r="B13" s="3" t="s">
        <v>183</v>
      </c>
      <c r="C13" s="3" t="s">
        <v>134</v>
      </c>
      <c r="D13" s="5" t="s">
        <v>189</v>
      </c>
      <c r="E13" s="5" t="s">
        <v>190</v>
      </c>
      <c r="F13" s="5" t="s">
        <v>191</v>
      </c>
      <c r="G13" s="5" t="s">
        <v>192</v>
      </c>
      <c r="H13" s="5" t="s">
        <v>193</v>
      </c>
      <c r="I13" s="5" t="s">
        <v>194</v>
      </c>
      <c r="J13" s="5" t="s">
        <v>195</v>
      </c>
      <c r="K13" s="5" t="s">
        <v>196</v>
      </c>
      <c r="L13" s="5" t="s">
        <v>197</v>
      </c>
      <c r="M13" s="5" t="s">
        <v>198</v>
      </c>
      <c r="N13" s="5" t="s">
        <v>199</v>
      </c>
      <c r="O13" s="5" t="s">
        <v>200</v>
      </c>
      <c r="P13" s="5" t="s">
        <v>201</v>
      </c>
      <c r="Q13" s="5" t="s">
        <v>202</v>
      </c>
      <c r="R13" s="5" t="s">
        <v>203</v>
      </c>
      <c r="S13" s="5" t="s">
        <v>204</v>
      </c>
      <c r="T13" s="5" t="s">
        <v>205</v>
      </c>
      <c r="U13" s="5" t="s">
        <v>206</v>
      </c>
      <c r="V13" s="5" t="s">
        <v>207</v>
      </c>
      <c r="W13" s="5" t="s">
        <v>208</v>
      </c>
      <c r="X13" s="5" t="s">
        <v>209</v>
      </c>
      <c r="Y13" s="5" t="s">
        <v>210</v>
      </c>
      <c r="Z13" s="5" t="s">
        <v>211</v>
      </c>
      <c r="AA13" s="5" t="s">
        <v>212</v>
      </c>
      <c r="AB13" s="5" t="s">
        <v>213</v>
      </c>
      <c r="AC13" s="5" t="s">
        <v>214</v>
      </c>
      <c r="AD13" s="5" t="s">
        <v>215</v>
      </c>
      <c r="AE13" s="5" t="s">
        <v>216</v>
      </c>
      <c r="AF13" s="5" t="s">
        <v>217</v>
      </c>
      <c r="AG13" s="5" t="s">
        <v>218</v>
      </c>
      <c r="AH13" s="5" t="s">
        <v>219</v>
      </c>
      <c r="AI13" s="5" t="s">
        <v>220</v>
      </c>
      <c r="AJ13" s="5" t="s">
        <v>221</v>
      </c>
      <c r="AK13" s="5" t="s">
        <v>222</v>
      </c>
      <c r="AL13" s="5" t="s">
        <v>223</v>
      </c>
      <c r="AM13" s="5" t="s">
        <v>224</v>
      </c>
      <c r="AN13" s="5" t="s">
        <v>225</v>
      </c>
      <c r="AO13" s="5" t="s">
        <v>226</v>
      </c>
      <c r="AP13" s="5" t="s">
        <v>227</v>
      </c>
      <c r="AQ13" s="5" t="s">
        <v>228</v>
      </c>
      <c r="AR13" s="5" t="s">
        <v>229</v>
      </c>
      <c r="AS13" s="5" t="s">
        <v>230</v>
      </c>
    </row>
    <row r="14" spans="1:45" x14ac:dyDescent="0.25">
      <c r="A14" s="7" t="s">
        <v>181</v>
      </c>
      <c r="B14" s="7" t="s">
        <v>98</v>
      </c>
      <c r="C14" s="7">
        <v>5084</v>
      </c>
      <c r="D14" s="9">
        <v>0.62243859953255931</v>
      </c>
      <c r="E14" s="9">
        <v>0.58378523151726158</v>
      </c>
      <c r="F14" s="9">
        <v>0.64041217433837838</v>
      </c>
      <c r="G14" s="9">
        <v>0.65112740075408404</v>
      </c>
      <c r="H14" s="9">
        <v>0.61109976063228399</v>
      </c>
      <c r="I14" s="9">
        <v>0.64878804453254779</v>
      </c>
      <c r="J14" s="9">
        <v>0.6528839133604748</v>
      </c>
      <c r="K14" s="9">
        <v>0.62077662442062687</v>
      </c>
      <c r="L14" s="9">
        <v>0.65350870599476796</v>
      </c>
      <c r="M14" s="9">
        <v>0.65415129590427734</v>
      </c>
      <c r="N14" s="9">
        <v>0.65806720998665469</v>
      </c>
      <c r="O14" s="9">
        <v>0.63040713209644861</v>
      </c>
      <c r="P14" s="9">
        <v>0.72678764017189301</v>
      </c>
      <c r="Q14" s="9">
        <v>0.70429904886141204</v>
      </c>
      <c r="R14" s="9">
        <v>0.78845740198066772</v>
      </c>
      <c r="S14" s="9">
        <v>0.54590429815248431</v>
      </c>
      <c r="T14" s="9">
        <v>0.65397481596760321</v>
      </c>
      <c r="U14" s="9">
        <v>0.6195606189458831</v>
      </c>
      <c r="V14" s="9">
        <v>0.59094020994500862</v>
      </c>
      <c r="W14" s="9">
        <v>0.63927531302641127</v>
      </c>
      <c r="X14" s="9">
        <v>0.55629762121065118</v>
      </c>
      <c r="Y14" s="9">
        <v>0.53802059268900848</v>
      </c>
      <c r="Z14" s="9">
        <v>0.51111968340937686</v>
      </c>
      <c r="AA14" s="9">
        <v>0.58171863157768411</v>
      </c>
      <c r="AB14" s="9">
        <v>0.5902702310488952</v>
      </c>
      <c r="AC14" s="9">
        <v>0.53797208712607769</v>
      </c>
      <c r="AD14" s="9">
        <v>0.59144150102645665</v>
      </c>
      <c r="AE14" s="9">
        <v>0.56999984746979804</v>
      </c>
      <c r="AF14" s="9">
        <v>0.54743139475494662</v>
      </c>
      <c r="AG14" s="9">
        <v>0.5196805327158982</v>
      </c>
      <c r="AH14" s="9">
        <v>0.59888212737863633</v>
      </c>
      <c r="AI14" s="9">
        <v>0.56806522983464314</v>
      </c>
      <c r="AJ14" s="9">
        <v>0.57770443935692484</v>
      </c>
      <c r="AK14" s="9">
        <v>0.64213925402338168</v>
      </c>
      <c r="AL14" s="9">
        <v>0.57064565806635525</v>
      </c>
      <c r="AM14" s="9">
        <v>0.67257718339414552</v>
      </c>
      <c r="AN14" s="9">
        <v>0.45237625225803108</v>
      </c>
      <c r="AO14" s="9">
        <v>0.52490113776456215</v>
      </c>
      <c r="AP14" s="9">
        <v>0.48579806453751423</v>
      </c>
      <c r="AQ14" s="9">
        <v>0.4724069405775797</v>
      </c>
      <c r="AR14" s="9">
        <v>0.56313318021281777</v>
      </c>
      <c r="AS14" s="9">
        <v>0.45485921917118982</v>
      </c>
    </row>
    <row r="15" spans="1:45" x14ac:dyDescent="0.25">
      <c r="A15" s="7" t="s">
        <v>181</v>
      </c>
      <c r="B15" s="7" t="s">
        <v>99</v>
      </c>
      <c r="C15" s="7">
        <v>1277</v>
      </c>
      <c r="D15" s="9">
        <v>0.62780007226202728</v>
      </c>
      <c r="E15" s="9">
        <v>0.60369126355028457</v>
      </c>
      <c r="F15" s="9">
        <v>0.64444927525830231</v>
      </c>
      <c r="G15" s="9">
        <v>0.65364787180374528</v>
      </c>
      <c r="H15" s="9">
        <v>0.63686844890045546</v>
      </c>
      <c r="I15" s="9">
        <v>0.67105526284647299</v>
      </c>
      <c r="J15" s="9">
        <v>0.64395523388200981</v>
      </c>
      <c r="K15" s="9">
        <v>0.6551724711088317</v>
      </c>
      <c r="L15" s="9">
        <v>0.67404501340658807</v>
      </c>
      <c r="M15" s="9">
        <v>0.67664918928759887</v>
      </c>
      <c r="N15" s="9">
        <v>0.67314738726573065</v>
      </c>
      <c r="O15" s="9">
        <v>0.61356024471540915</v>
      </c>
      <c r="P15" s="9">
        <v>0.74302132889862738</v>
      </c>
      <c r="Q15" s="9">
        <v>0.76239221290453796</v>
      </c>
      <c r="R15" s="9">
        <v>0.84157451305003939</v>
      </c>
      <c r="S15" s="9">
        <v>0.58365658367600803</v>
      </c>
      <c r="T15" s="9">
        <v>0.69187795976231659</v>
      </c>
      <c r="U15" s="9">
        <v>0.660602006555841</v>
      </c>
      <c r="V15" s="9">
        <v>0.61962689623141354</v>
      </c>
      <c r="W15" s="9">
        <v>0.65533250266852405</v>
      </c>
      <c r="X15" s="9">
        <v>0.58649172401790362</v>
      </c>
      <c r="Y15" s="9">
        <v>0.5743086287047271</v>
      </c>
      <c r="Z15" s="9">
        <v>0.55476057040567994</v>
      </c>
      <c r="AA15" s="9">
        <v>0.59045362863153805</v>
      </c>
      <c r="AB15" s="9">
        <v>0.62456445247396608</v>
      </c>
      <c r="AC15" s="9">
        <v>0.57158365192007787</v>
      </c>
      <c r="AD15" s="9">
        <v>0.62260752408445841</v>
      </c>
      <c r="AE15" s="9">
        <v>0.60313333781967826</v>
      </c>
      <c r="AF15" s="9">
        <v>0.60324110138207654</v>
      </c>
      <c r="AG15" s="9">
        <v>0.57137333491649001</v>
      </c>
      <c r="AH15" s="9">
        <v>0.63287638806578428</v>
      </c>
      <c r="AI15" s="9">
        <v>0.59619081316710953</v>
      </c>
      <c r="AJ15" s="9">
        <v>0.59282819928051744</v>
      </c>
      <c r="AK15" s="9">
        <v>0.66738262850413188</v>
      </c>
      <c r="AL15" s="9">
        <v>0.61339631304544739</v>
      </c>
      <c r="AM15" s="9">
        <v>0.73894384019104942</v>
      </c>
      <c r="AN15" s="9">
        <v>0.5032309030214086</v>
      </c>
      <c r="AO15" s="9">
        <v>0.60221758723408492</v>
      </c>
      <c r="AP15" s="9">
        <v>0.57097394877805097</v>
      </c>
      <c r="AQ15" s="9">
        <v>0.50936677738291081</v>
      </c>
      <c r="AR15" s="9">
        <v>0.5969268134167105</v>
      </c>
      <c r="AS15" s="9">
        <v>0.48752834018594177</v>
      </c>
    </row>
    <row r="16" spans="1:45" x14ac:dyDescent="0.25">
      <c r="A16" s="7" t="s">
        <v>181</v>
      </c>
      <c r="B16" s="7" t="s">
        <v>100</v>
      </c>
      <c r="C16" s="7">
        <v>701</v>
      </c>
      <c r="D16" s="9">
        <v>0.63592362076525244</v>
      </c>
      <c r="E16" s="9">
        <v>0.5987533540170995</v>
      </c>
      <c r="F16" s="9">
        <v>0.66711150446227419</v>
      </c>
      <c r="G16" s="9">
        <v>0.68648137064988446</v>
      </c>
      <c r="H16" s="9">
        <v>0.63297914287456081</v>
      </c>
      <c r="I16" s="9">
        <v>0.69315438592047574</v>
      </c>
      <c r="J16" s="9">
        <v>0.6694380002417033</v>
      </c>
      <c r="K16" s="9">
        <v>0.60043675508529004</v>
      </c>
      <c r="L16" s="9">
        <v>0.6971415473083219</v>
      </c>
      <c r="M16" s="9">
        <v>0.65841592577607488</v>
      </c>
      <c r="N16" s="9">
        <v>0.65837883575196599</v>
      </c>
      <c r="O16" s="9">
        <v>0.6282613003144546</v>
      </c>
      <c r="P16" s="9">
        <v>0.80729698714975995</v>
      </c>
      <c r="Q16" s="9">
        <v>0.67967398940579049</v>
      </c>
      <c r="R16" s="9">
        <v>0.87587299649899064</v>
      </c>
      <c r="S16" s="9">
        <v>0.52692603146093542</v>
      </c>
      <c r="T16" s="9">
        <v>0.65554454098901849</v>
      </c>
      <c r="U16" s="9">
        <v>0.63181747905143204</v>
      </c>
      <c r="V16" s="9">
        <v>0.60019946447179029</v>
      </c>
      <c r="W16" s="9">
        <v>0.64992654416582252</v>
      </c>
      <c r="X16" s="9">
        <v>0.57540074498211391</v>
      </c>
      <c r="Y16" s="9">
        <v>0.54935063270316531</v>
      </c>
      <c r="Z16" s="9">
        <v>0.53029069287466601</v>
      </c>
      <c r="AA16" s="9">
        <v>0.65841283502053471</v>
      </c>
      <c r="AB16" s="9">
        <v>0.6162327620032747</v>
      </c>
      <c r="AC16" s="9">
        <v>0.53094266944122848</v>
      </c>
      <c r="AD16" s="9">
        <v>0.64285241873753152</v>
      </c>
      <c r="AE16" s="9">
        <v>0.60100587031214725</v>
      </c>
      <c r="AF16" s="9">
        <v>0.56565606938702051</v>
      </c>
      <c r="AG16" s="9">
        <v>0.57907422057677838</v>
      </c>
      <c r="AH16" s="9">
        <v>0.65069008889293234</v>
      </c>
      <c r="AI16" s="9">
        <v>0.58870741569425133</v>
      </c>
      <c r="AJ16" s="9">
        <v>0.5998331748137713</v>
      </c>
      <c r="AK16" s="9">
        <v>0.78075054216669759</v>
      </c>
      <c r="AL16" s="9">
        <v>0.60238239054208487</v>
      </c>
      <c r="AM16" s="9">
        <v>0.76029820578163299</v>
      </c>
      <c r="AN16" s="9">
        <v>0.42643093437524099</v>
      </c>
      <c r="AO16" s="9">
        <v>0.5815254766492215</v>
      </c>
      <c r="AP16" s="9">
        <v>0.49865866345268778</v>
      </c>
      <c r="AQ16" s="9">
        <v>0.46651354186978788</v>
      </c>
      <c r="AR16" s="9">
        <v>0.60578481342851953</v>
      </c>
      <c r="AS16" s="9">
        <v>0.45349857457428605</v>
      </c>
    </row>
    <row r="17" spans="1:45" x14ac:dyDescent="0.25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x14ac:dyDescent="0.25"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s="6" customFormat="1" x14ac:dyDescent="0.25">
      <c r="A19" s="3" t="s">
        <v>132</v>
      </c>
      <c r="B19" s="3" t="s">
        <v>184</v>
      </c>
      <c r="C19" s="3" t="s">
        <v>134</v>
      </c>
      <c r="D19" s="5" t="s">
        <v>189</v>
      </c>
      <c r="E19" s="5" t="s">
        <v>190</v>
      </c>
      <c r="F19" s="5" t="s">
        <v>191</v>
      </c>
      <c r="G19" s="5" t="s">
        <v>192</v>
      </c>
      <c r="H19" s="5" t="s">
        <v>193</v>
      </c>
      <c r="I19" s="5" t="s">
        <v>194</v>
      </c>
      <c r="J19" s="5" t="s">
        <v>195</v>
      </c>
      <c r="K19" s="5" t="s">
        <v>196</v>
      </c>
      <c r="L19" s="5" t="s">
        <v>197</v>
      </c>
      <c r="M19" s="5" t="s">
        <v>198</v>
      </c>
      <c r="N19" s="5" t="s">
        <v>199</v>
      </c>
      <c r="O19" s="5" t="s">
        <v>200</v>
      </c>
      <c r="P19" s="5" t="s">
        <v>201</v>
      </c>
      <c r="Q19" s="5" t="s">
        <v>202</v>
      </c>
      <c r="R19" s="5" t="s">
        <v>203</v>
      </c>
      <c r="S19" s="5" t="s">
        <v>204</v>
      </c>
      <c r="T19" s="5" t="s">
        <v>205</v>
      </c>
      <c r="U19" s="5" t="s">
        <v>206</v>
      </c>
      <c r="V19" s="5" t="s">
        <v>207</v>
      </c>
      <c r="W19" s="5" t="s">
        <v>208</v>
      </c>
      <c r="X19" s="5" t="s">
        <v>209</v>
      </c>
      <c r="Y19" s="5" t="s">
        <v>210</v>
      </c>
      <c r="Z19" s="5" t="s">
        <v>211</v>
      </c>
      <c r="AA19" s="5" t="s">
        <v>212</v>
      </c>
      <c r="AB19" s="5" t="s">
        <v>213</v>
      </c>
      <c r="AC19" s="5" t="s">
        <v>214</v>
      </c>
      <c r="AD19" s="5" t="s">
        <v>215</v>
      </c>
      <c r="AE19" s="5" t="s">
        <v>216</v>
      </c>
      <c r="AF19" s="5" t="s">
        <v>217</v>
      </c>
      <c r="AG19" s="5" t="s">
        <v>218</v>
      </c>
      <c r="AH19" s="5" t="s">
        <v>219</v>
      </c>
      <c r="AI19" s="5" t="s">
        <v>220</v>
      </c>
      <c r="AJ19" s="5" t="s">
        <v>221</v>
      </c>
      <c r="AK19" s="5" t="s">
        <v>222</v>
      </c>
      <c r="AL19" s="5" t="s">
        <v>223</v>
      </c>
      <c r="AM19" s="5" t="s">
        <v>224</v>
      </c>
      <c r="AN19" s="5" t="s">
        <v>225</v>
      </c>
      <c r="AO19" s="5" t="s">
        <v>226</v>
      </c>
      <c r="AP19" s="5" t="s">
        <v>227</v>
      </c>
      <c r="AQ19" s="5" t="s">
        <v>228</v>
      </c>
      <c r="AR19" s="5" t="s">
        <v>229</v>
      </c>
      <c r="AS19" s="5" t="s">
        <v>230</v>
      </c>
    </row>
    <row r="20" spans="1:45" x14ac:dyDescent="0.25">
      <c r="A20" s="7" t="s">
        <v>181</v>
      </c>
      <c r="B20" s="7" t="s">
        <v>104</v>
      </c>
      <c r="C20" s="7">
        <v>1447</v>
      </c>
      <c r="D20" s="9">
        <v>0.62190201504360021</v>
      </c>
      <c r="E20" s="9">
        <v>0.56812315542244674</v>
      </c>
      <c r="F20" s="9">
        <v>0.63049302527292661</v>
      </c>
      <c r="G20" s="9">
        <v>0.64332627473136661</v>
      </c>
      <c r="H20" s="9">
        <v>0.61655085741489746</v>
      </c>
      <c r="I20" s="9">
        <v>0.64475971608898897</v>
      </c>
      <c r="J20" s="9">
        <v>0.64490932795074507</v>
      </c>
      <c r="K20" s="9">
        <v>0.63197824848498063</v>
      </c>
      <c r="L20" s="9">
        <v>0.63995142997336296</v>
      </c>
      <c r="M20" s="9">
        <v>0.66704346498598188</v>
      </c>
      <c r="N20" s="9">
        <v>0.67018785516901369</v>
      </c>
      <c r="O20" s="9">
        <v>0.6476163430280466</v>
      </c>
      <c r="P20" s="9">
        <v>0.73172881684311686</v>
      </c>
      <c r="Q20" s="9">
        <v>0.68894970742938688</v>
      </c>
      <c r="R20" s="9">
        <v>0.80778111469702674</v>
      </c>
      <c r="S20" s="9">
        <v>0.52998064875298545</v>
      </c>
      <c r="T20" s="9">
        <v>0.64886662497383285</v>
      </c>
      <c r="U20" s="9">
        <v>0.58935573503102845</v>
      </c>
      <c r="V20" s="9">
        <v>0.5635483583351717</v>
      </c>
      <c r="W20" s="9">
        <v>0.63667197553507182</v>
      </c>
      <c r="X20" s="9">
        <v>0.53281622955204877</v>
      </c>
      <c r="Y20" s="9">
        <v>0.52313080637684883</v>
      </c>
      <c r="Z20" s="9">
        <v>0.50080446447793692</v>
      </c>
      <c r="AA20" s="9">
        <v>0.57070902565771209</v>
      </c>
      <c r="AB20" s="9">
        <v>0.58295385740880024</v>
      </c>
      <c r="AC20" s="9">
        <v>0.53187062042756594</v>
      </c>
      <c r="AD20" s="9">
        <v>0.56325166066765031</v>
      </c>
      <c r="AE20" s="9">
        <v>0.57151350941735846</v>
      </c>
      <c r="AF20" s="9">
        <v>0.55444660601788676</v>
      </c>
      <c r="AG20" s="9">
        <v>0.50755288868509441</v>
      </c>
      <c r="AH20" s="9">
        <v>0.59490337629935308</v>
      </c>
      <c r="AI20" s="9">
        <v>0.56847276246464318</v>
      </c>
      <c r="AJ20" s="9">
        <v>0.57361803788472532</v>
      </c>
      <c r="AK20" s="9">
        <v>0.62822021617472801</v>
      </c>
      <c r="AL20" s="9">
        <v>0.54624838050636526</v>
      </c>
      <c r="AM20" s="9">
        <v>0.6659334682108019</v>
      </c>
      <c r="AN20" s="9">
        <v>0.43022802941042038</v>
      </c>
      <c r="AO20" s="9">
        <v>0.53952541924076636</v>
      </c>
      <c r="AP20" s="9">
        <v>0.4734603133473998</v>
      </c>
      <c r="AQ20" s="9">
        <v>0.44292780319762276</v>
      </c>
      <c r="AR20" s="9">
        <v>0.55496750633525882</v>
      </c>
      <c r="AS20" s="9">
        <v>0.4398895836122455</v>
      </c>
    </row>
    <row r="21" spans="1:45" x14ac:dyDescent="0.25">
      <c r="A21" s="7" t="s">
        <v>181</v>
      </c>
      <c r="B21" s="7" t="s">
        <v>105</v>
      </c>
      <c r="C21" s="7">
        <v>182</v>
      </c>
      <c r="D21" s="9">
        <v>0.65621971986081828</v>
      </c>
      <c r="E21" s="9">
        <v>0.59442322357356137</v>
      </c>
      <c r="F21" s="9">
        <v>0.63422874859376144</v>
      </c>
      <c r="G21" s="9">
        <v>0.65826377258679902</v>
      </c>
      <c r="H21" s="9">
        <v>0.66082707908398419</v>
      </c>
      <c r="I21" s="9">
        <v>0.6413526115345467</v>
      </c>
      <c r="J21" s="9">
        <v>0.60472019256091225</v>
      </c>
      <c r="K21" s="9">
        <v>0.62301490088038436</v>
      </c>
      <c r="L21" s="9">
        <v>0.64257531156658931</v>
      </c>
      <c r="M21" s="9">
        <v>0.63148578972171365</v>
      </c>
      <c r="N21" s="9">
        <v>0.64977028629253131</v>
      </c>
      <c r="O21" s="9">
        <v>0.64386602528748349</v>
      </c>
      <c r="P21" s="9">
        <v>0.80372051777464615</v>
      </c>
      <c r="Q21" s="9">
        <v>0.6487240502481515</v>
      </c>
      <c r="R21" s="9">
        <v>0.85913054962101909</v>
      </c>
      <c r="S21" s="9">
        <v>0.50477732210355397</v>
      </c>
      <c r="T21" s="9">
        <v>0.57047680669966627</v>
      </c>
      <c r="U21" s="9">
        <v>0.59422003668552847</v>
      </c>
      <c r="V21" s="9">
        <v>0.56140834173383736</v>
      </c>
      <c r="W21" s="9">
        <v>0.70245915100699907</v>
      </c>
      <c r="X21" s="9">
        <v>0.53486125378628402</v>
      </c>
      <c r="Y21" s="9">
        <v>0.50790752300600528</v>
      </c>
      <c r="Z21" s="9">
        <v>0.51240498602348372</v>
      </c>
      <c r="AA21" s="9">
        <v>0.5768969120178763</v>
      </c>
      <c r="AB21" s="9">
        <v>0.59259203352583578</v>
      </c>
      <c r="AC21" s="9">
        <v>0.55600486332630827</v>
      </c>
      <c r="AD21" s="9">
        <v>0.60261976874149925</v>
      </c>
      <c r="AE21" s="9">
        <v>0.5849003684470887</v>
      </c>
      <c r="AF21" s="9">
        <v>0.51534243835011517</v>
      </c>
      <c r="AG21" s="9">
        <v>0.54061578489793605</v>
      </c>
      <c r="AH21" s="9">
        <v>0.62153519746722075</v>
      </c>
      <c r="AI21" s="9">
        <v>0.53938584046406801</v>
      </c>
      <c r="AJ21" s="9">
        <v>0.56483944069874281</v>
      </c>
      <c r="AK21" s="9">
        <v>0.70228722194586524</v>
      </c>
      <c r="AL21" s="9">
        <v>0.57374846075633468</v>
      </c>
      <c r="AM21" s="9">
        <v>0.64123492135802895</v>
      </c>
      <c r="AN21" s="9">
        <v>0.44151351813101758</v>
      </c>
      <c r="AO21" s="9">
        <v>0.50897630317014297</v>
      </c>
      <c r="AP21" s="9">
        <v>0.47928341834160149</v>
      </c>
      <c r="AQ21" s="9">
        <v>0.44664618533849604</v>
      </c>
      <c r="AR21" s="9">
        <v>0.57174547425620048</v>
      </c>
      <c r="AS21" s="9">
        <v>0.42175474862407675</v>
      </c>
    </row>
    <row r="22" spans="1:45" x14ac:dyDescent="0.25">
      <c r="A22" s="7" t="s">
        <v>181</v>
      </c>
      <c r="B22" s="7" t="s">
        <v>103</v>
      </c>
      <c r="C22" s="7">
        <v>5433</v>
      </c>
      <c r="D22" s="9">
        <v>0.62852949130321389</v>
      </c>
      <c r="E22" s="9">
        <v>0.5957296981483744</v>
      </c>
      <c r="F22" s="9">
        <v>0.64907495882160393</v>
      </c>
      <c r="G22" s="9">
        <v>0.65920918305094223</v>
      </c>
      <c r="H22" s="9">
        <v>0.61992117972507943</v>
      </c>
      <c r="I22" s="9">
        <v>0.66079560196951281</v>
      </c>
      <c r="J22" s="9">
        <v>0.65878212958749838</v>
      </c>
      <c r="K22" s="9">
        <v>0.62476603005846743</v>
      </c>
      <c r="L22" s="9">
        <v>0.66767173646926536</v>
      </c>
      <c r="M22" s="9">
        <v>0.65971448322113868</v>
      </c>
      <c r="N22" s="9">
        <v>0.66085865962745838</v>
      </c>
      <c r="O22" s="9">
        <v>0.62227101535203</v>
      </c>
      <c r="P22" s="9">
        <v>0.75230402937038854</v>
      </c>
      <c r="Q22" s="9">
        <v>0.72230425953730926</v>
      </c>
      <c r="R22" s="9">
        <v>0.80797492766296042</v>
      </c>
      <c r="S22" s="9">
        <v>0.5586925727261719</v>
      </c>
      <c r="T22" s="9">
        <v>0.66990658030884231</v>
      </c>
      <c r="U22" s="9">
        <v>0.64258003874322778</v>
      </c>
      <c r="V22" s="9">
        <v>0.60764737887799281</v>
      </c>
      <c r="W22" s="9">
        <v>0.64091497118392693</v>
      </c>
      <c r="X22" s="9">
        <v>0.57278440273218878</v>
      </c>
      <c r="Y22" s="9">
        <v>0.55546858674421995</v>
      </c>
      <c r="Z22" s="9">
        <v>0.53063082504809977</v>
      </c>
      <c r="AA22" s="9">
        <v>0.59956721791173861</v>
      </c>
      <c r="AB22" s="9">
        <v>0.60627748657476033</v>
      </c>
      <c r="AC22" s="9">
        <v>0.54874660456756619</v>
      </c>
      <c r="AD22" s="9">
        <v>0.61156151853173435</v>
      </c>
      <c r="AE22" s="9">
        <v>0.58429604821068482</v>
      </c>
      <c r="AF22" s="9">
        <v>0.56469386103666463</v>
      </c>
      <c r="AG22" s="9">
        <v>0.54390752375709017</v>
      </c>
      <c r="AH22" s="9">
        <v>0.61733524922099592</v>
      </c>
      <c r="AI22" s="9">
        <v>0.58044663212479963</v>
      </c>
      <c r="AJ22" s="9">
        <v>0.58712408196333998</v>
      </c>
      <c r="AK22" s="9">
        <v>0.67834640341925623</v>
      </c>
      <c r="AL22" s="9">
        <v>0.59192407630277499</v>
      </c>
      <c r="AM22" s="9">
        <v>0.70388839927429769</v>
      </c>
      <c r="AN22" s="9">
        <v>0.46812961290959815</v>
      </c>
      <c r="AO22" s="9">
        <v>0.55147448497249774</v>
      </c>
      <c r="AP22" s="9">
        <v>0.51584816412915901</v>
      </c>
      <c r="AQ22" s="9">
        <v>0.48993814729437618</v>
      </c>
      <c r="AR22" s="9">
        <v>0.57914074631867285</v>
      </c>
      <c r="AS22" s="9">
        <v>0.46760609001051767</v>
      </c>
    </row>
    <row r="23" spans="1:45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45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spans="1:45" s="6" customFormat="1" x14ac:dyDescent="0.25">
      <c r="A25" s="3" t="s">
        <v>132</v>
      </c>
      <c r="B25" s="3" t="s">
        <v>185</v>
      </c>
      <c r="C25" s="3" t="s">
        <v>134</v>
      </c>
      <c r="D25" s="5" t="s">
        <v>189</v>
      </c>
      <c r="E25" s="5" t="s">
        <v>190</v>
      </c>
      <c r="F25" s="5" t="s">
        <v>191</v>
      </c>
      <c r="G25" s="5" t="s">
        <v>192</v>
      </c>
      <c r="H25" s="5" t="s">
        <v>193</v>
      </c>
      <c r="I25" s="5" t="s">
        <v>194</v>
      </c>
      <c r="J25" s="5" t="s">
        <v>195</v>
      </c>
      <c r="K25" s="5" t="s">
        <v>196</v>
      </c>
      <c r="L25" s="5" t="s">
        <v>197</v>
      </c>
      <c r="M25" s="5" t="s">
        <v>198</v>
      </c>
      <c r="N25" s="5" t="s">
        <v>199</v>
      </c>
      <c r="O25" s="5" t="s">
        <v>200</v>
      </c>
      <c r="P25" s="5" t="s">
        <v>201</v>
      </c>
      <c r="Q25" s="5" t="s">
        <v>202</v>
      </c>
      <c r="R25" s="5" t="s">
        <v>203</v>
      </c>
      <c r="S25" s="5" t="s">
        <v>204</v>
      </c>
      <c r="T25" s="5" t="s">
        <v>205</v>
      </c>
      <c r="U25" s="5" t="s">
        <v>206</v>
      </c>
      <c r="V25" s="5" t="s">
        <v>207</v>
      </c>
      <c r="W25" s="5" t="s">
        <v>208</v>
      </c>
      <c r="X25" s="5" t="s">
        <v>209</v>
      </c>
      <c r="Y25" s="5" t="s">
        <v>210</v>
      </c>
      <c r="Z25" s="5" t="s">
        <v>211</v>
      </c>
      <c r="AA25" s="5" t="s">
        <v>212</v>
      </c>
      <c r="AB25" s="5" t="s">
        <v>213</v>
      </c>
      <c r="AC25" s="5" t="s">
        <v>214</v>
      </c>
      <c r="AD25" s="5" t="s">
        <v>215</v>
      </c>
      <c r="AE25" s="5" t="s">
        <v>216</v>
      </c>
      <c r="AF25" s="5" t="s">
        <v>217</v>
      </c>
      <c r="AG25" s="5" t="s">
        <v>218</v>
      </c>
      <c r="AH25" s="5" t="s">
        <v>219</v>
      </c>
      <c r="AI25" s="5" t="s">
        <v>220</v>
      </c>
      <c r="AJ25" s="5" t="s">
        <v>221</v>
      </c>
      <c r="AK25" s="5" t="s">
        <v>222</v>
      </c>
      <c r="AL25" s="5" t="s">
        <v>223</v>
      </c>
      <c r="AM25" s="5" t="s">
        <v>224</v>
      </c>
      <c r="AN25" s="5" t="s">
        <v>225</v>
      </c>
      <c r="AO25" s="5" t="s">
        <v>226</v>
      </c>
      <c r="AP25" s="5" t="s">
        <v>227</v>
      </c>
      <c r="AQ25" s="5" t="s">
        <v>228</v>
      </c>
      <c r="AR25" s="5" t="s">
        <v>229</v>
      </c>
      <c r="AS25" s="5" t="s">
        <v>230</v>
      </c>
    </row>
    <row r="26" spans="1:45" x14ac:dyDescent="0.25">
      <c r="A26" s="7" t="s">
        <v>181</v>
      </c>
      <c r="B26" s="7" t="s">
        <v>118</v>
      </c>
      <c r="C26" s="7">
        <v>42</v>
      </c>
      <c r="D26" s="9">
        <v>0.70348984298543604</v>
      </c>
      <c r="E26" s="9">
        <v>0.50169779775489254</v>
      </c>
      <c r="F26" s="9">
        <v>0.6321865736834168</v>
      </c>
      <c r="G26" s="9">
        <v>0.64768907184454505</v>
      </c>
      <c r="H26" s="9">
        <v>0.63887656499993994</v>
      </c>
      <c r="I26" s="9">
        <v>0.72570241210134145</v>
      </c>
      <c r="J26" s="9">
        <v>0.65465367070797709</v>
      </c>
      <c r="K26" s="9">
        <v>0.54710120443219312</v>
      </c>
      <c r="L26" s="9">
        <v>0.76227669493248196</v>
      </c>
      <c r="M26" s="9">
        <v>0.69497711996792466</v>
      </c>
      <c r="N26" s="9">
        <v>0.68842058546671248</v>
      </c>
      <c r="O26" s="9">
        <v>0.57538314159974169</v>
      </c>
      <c r="P26" s="9">
        <v>0.69211627874993487</v>
      </c>
      <c r="Q26" s="9">
        <v>0.69497711996792499</v>
      </c>
      <c r="R26" s="9">
        <v>0.9897433186107869</v>
      </c>
      <c r="S26" s="9">
        <v>0.50169779775489243</v>
      </c>
      <c r="T26" s="9">
        <v>0.58321184351980437</v>
      </c>
      <c r="U26" s="9">
        <v>0.58708704790180732</v>
      </c>
      <c r="V26" s="9">
        <v>0.70670581331694426</v>
      </c>
      <c r="W26" s="9">
        <v>0.83060778773868627</v>
      </c>
      <c r="X26" s="9">
        <v>0.54346248621492033</v>
      </c>
      <c r="Y26" s="9">
        <v>0.58321184351980415</v>
      </c>
      <c r="Z26" s="9">
        <v>0.57979979342313903</v>
      </c>
      <c r="AA26" s="9">
        <v>0.53716734155611801</v>
      </c>
      <c r="AB26" s="9">
        <v>0.61537371349143244</v>
      </c>
      <c r="AC26" s="9">
        <v>0.56993853350408663</v>
      </c>
      <c r="AD26" s="9">
        <v>0.57979979342313925</v>
      </c>
      <c r="AE26" s="9">
        <v>0.65291948575248038</v>
      </c>
      <c r="AF26" s="9">
        <v>0.49772726096111608</v>
      </c>
      <c r="AG26" s="9">
        <v>0.54554472558998091</v>
      </c>
      <c r="AH26" s="9">
        <v>0.57538314159974158</v>
      </c>
      <c r="AI26" s="9">
        <v>0.64241607443962101</v>
      </c>
      <c r="AJ26" s="9">
        <v>0.54710120443219312</v>
      </c>
      <c r="AK26" s="9">
        <v>0.67217115302348118</v>
      </c>
      <c r="AL26" s="9">
        <v>0.43967107887189016</v>
      </c>
      <c r="AM26" s="9">
        <v>0.75780145061140702</v>
      </c>
      <c r="AN26" s="9">
        <v>0.29354352395090361</v>
      </c>
      <c r="AO26" s="9">
        <v>0.47856550576766155</v>
      </c>
      <c r="AP26" s="9">
        <v>0.5634361698190109</v>
      </c>
      <c r="AQ26" s="9">
        <v>0.57979979342313914</v>
      </c>
      <c r="AR26" s="9">
        <v>0.72570241210134145</v>
      </c>
      <c r="AS26" s="9">
        <v>0.45175395145262554</v>
      </c>
    </row>
    <row r="27" spans="1:45" x14ac:dyDescent="0.25">
      <c r="A27" s="7" t="s">
        <v>181</v>
      </c>
      <c r="B27" s="7" t="s">
        <v>122</v>
      </c>
      <c r="C27" s="7">
        <v>96</v>
      </c>
      <c r="D27" s="9">
        <v>0.63319282980954739</v>
      </c>
      <c r="E27" s="9">
        <v>0.55862865324132993</v>
      </c>
      <c r="F27" s="9">
        <v>0.58398401210040751</v>
      </c>
      <c r="G27" s="9">
        <v>0.63250699930251109</v>
      </c>
      <c r="H27" s="9">
        <v>0.62421826110744316</v>
      </c>
      <c r="I27" s="9">
        <v>0.62491318841544341</v>
      </c>
      <c r="J27" s="9">
        <v>0.64415103473917945</v>
      </c>
      <c r="K27" s="9">
        <v>0.65872548974009903</v>
      </c>
      <c r="L27" s="9">
        <v>0.58768835633068872</v>
      </c>
      <c r="M27" s="9">
        <v>0.64675673234480791</v>
      </c>
      <c r="N27" s="9">
        <v>0.60801575614635361</v>
      </c>
      <c r="O27" s="9">
        <v>0.57697426767192628</v>
      </c>
      <c r="P27" s="9">
        <v>0.78333056293836345</v>
      </c>
      <c r="Q27" s="9">
        <v>0.66069920349581146</v>
      </c>
      <c r="R27" s="9">
        <v>0.8249579113843053</v>
      </c>
      <c r="S27" s="9">
        <v>0.49377637060380547</v>
      </c>
      <c r="T27" s="9">
        <v>0.67411207030680975</v>
      </c>
      <c r="U27" s="9">
        <v>0.67185481235821243</v>
      </c>
      <c r="V27" s="9">
        <v>0.57395738808149621</v>
      </c>
      <c r="W27" s="9">
        <v>0.6343057228182637</v>
      </c>
      <c r="X27" s="9">
        <v>0.48546584157212685</v>
      </c>
      <c r="Y27" s="9">
        <v>0.50988492710501732</v>
      </c>
      <c r="Z27" s="9">
        <v>0.38173921253768112</v>
      </c>
      <c r="AA27" s="9">
        <v>0.53915684560864707</v>
      </c>
      <c r="AB27" s="9">
        <v>0.49640635656016069</v>
      </c>
      <c r="AC27" s="9">
        <v>0.46759116015548841</v>
      </c>
      <c r="AD27" s="9">
        <v>0.51947740165798673</v>
      </c>
      <c r="AE27" s="9">
        <v>0.55424106643429283</v>
      </c>
      <c r="AF27" s="9">
        <v>0.49300664859163462</v>
      </c>
      <c r="AG27" s="9">
        <v>0.49956578367840815</v>
      </c>
      <c r="AH27" s="9">
        <v>0.61095326244229908</v>
      </c>
      <c r="AI27" s="9">
        <v>0.4854658415721268</v>
      </c>
      <c r="AJ27" s="9">
        <v>0.56586570231421118</v>
      </c>
      <c r="AK27" s="9">
        <v>0.61766529501556622</v>
      </c>
      <c r="AL27" s="9">
        <v>0.49640635656016052</v>
      </c>
      <c r="AM27" s="9">
        <v>0.61652236487323719</v>
      </c>
      <c r="AN27" s="9">
        <v>0.39842898956052658</v>
      </c>
      <c r="AO27" s="9">
        <v>0.42376761680849973</v>
      </c>
      <c r="AP27" s="9">
        <v>0.49465458627432368</v>
      </c>
      <c r="AQ27" s="9">
        <v>0.43100335136619178</v>
      </c>
      <c r="AR27" s="9">
        <v>0.49113230142192843</v>
      </c>
      <c r="AS27" s="9">
        <v>0.34216807720118414</v>
      </c>
    </row>
    <row r="28" spans="1:45" x14ac:dyDescent="0.25">
      <c r="A28" s="7" t="s">
        <v>181</v>
      </c>
      <c r="B28" s="7" t="s">
        <v>123</v>
      </c>
      <c r="C28" s="7">
        <v>29</v>
      </c>
      <c r="D28" s="9">
        <v>0.52973418950817985</v>
      </c>
      <c r="E28" s="9">
        <v>0.6245093198715459</v>
      </c>
      <c r="F28" s="9">
        <v>0.73957277894921436</v>
      </c>
      <c r="G28" s="9">
        <v>0.69480833377965123</v>
      </c>
      <c r="H28" s="9">
        <v>0.66328910557487386</v>
      </c>
      <c r="I28" s="9">
        <v>0.61491567241817269</v>
      </c>
      <c r="J28" s="9">
        <v>0.57079121921540865</v>
      </c>
      <c r="K28" s="9">
        <v>0.48521542343000995</v>
      </c>
      <c r="L28" s="9">
        <v>0.66507936282710023</v>
      </c>
      <c r="M28" s="9">
        <v>0.75547938966229811</v>
      </c>
      <c r="N28" s="9">
        <v>0.73957277894921436</v>
      </c>
      <c r="O28" s="9">
        <v>0.64326752090267691</v>
      </c>
      <c r="P28" s="9">
        <v>0.76174903566808705</v>
      </c>
      <c r="Q28" s="9">
        <v>0.84465163544247523</v>
      </c>
      <c r="R28" s="9">
        <v>0.78783859715833537</v>
      </c>
      <c r="S28" s="9">
        <v>0.56450708771534142</v>
      </c>
      <c r="T28" s="9">
        <v>0.6110360395403226</v>
      </c>
      <c r="U28" s="9">
        <v>0.51838953028872092</v>
      </c>
      <c r="V28" s="9">
        <v>0.58111377746043857</v>
      </c>
      <c r="W28" s="9">
        <v>0.62450931987154601</v>
      </c>
      <c r="X28" s="9">
        <v>0.70836684773014258</v>
      </c>
      <c r="Y28" s="9">
        <v>0.51838953028872115</v>
      </c>
      <c r="Z28" s="9">
        <v>0.56239677345862382</v>
      </c>
      <c r="AA28" s="9">
        <v>0.56660954224672355</v>
      </c>
      <c r="AB28" s="9">
        <v>0.40508069394726653</v>
      </c>
      <c r="AC28" s="9">
        <v>0.5581522088358154</v>
      </c>
      <c r="AD28" s="9">
        <v>0.47531202593414551</v>
      </c>
      <c r="AE28" s="9">
        <v>0.62068965517241381</v>
      </c>
      <c r="AF28" s="9">
        <v>0.44694763437295582</v>
      </c>
      <c r="AG28" s="9">
        <v>0.47531202593414562</v>
      </c>
      <c r="AH28" s="9">
        <v>0.52067823691522419</v>
      </c>
      <c r="AI28" s="9">
        <v>0.5645070877153413</v>
      </c>
      <c r="AJ28" s="9">
        <v>0.54956473967273189</v>
      </c>
      <c r="AK28" s="9">
        <v>0.61491567241817269</v>
      </c>
      <c r="AL28" s="9">
        <v>0.49251230541674829</v>
      </c>
      <c r="AM28" s="9">
        <v>0.56239677345862371</v>
      </c>
      <c r="AN28" s="9">
        <v>0.48275862068965525</v>
      </c>
      <c r="AO28" s="9">
        <v>0.59326381152018126</v>
      </c>
      <c r="AP28" s="9">
        <v>0.49970264642032541</v>
      </c>
      <c r="AQ28" s="9">
        <v>0.46263475396547366</v>
      </c>
      <c r="AR28" s="9">
        <v>0.56239677345862382</v>
      </c>
      <c r="AS28" s="9">
        <v>0.42791978089623639</v>
      </c>
    </row>
    <row r="29" spans="1:45" x14ac:dyDescent="0.25">
      <c r="A29" s="7" t="s">
        <v>181</v>
      </c>
      <c r="B29" s="7" t="s">
        <v>124</v>
      </c>
      <c r="C29" s="7">
        <v>10</v>
      </c>
      <c r="D29" s="9">
        <v>0.78102496759066542</v>
      </c>
      <c r="E29" s="9">
        <v>0.45825756949558394</v>
      </c>
      <c r="F29" s="9">
        <v>0.45825756949558383</v>
      </c>
      <c r="G29" s="9">
        <v>0.6</v>
      </c>
      <c r="H29" s="9">
        <v>0.64031242374328479</v>
      </c>
      <c r="I29" s="9">
        <v>0.48989794855663554</v>
      </c>
      <c r="J29" s="9">
        <v>0.66332495807107994</v>
      </c>
      <c r="K29" s="9">
        <v>0.5</v>
      </c>
      <c r="L29" s="9">
        <v>0.67082039324993692</v>
      </c>
      <c r="M29" s="9">
        <v>0.87177978870813466</v>
      </c>
      <c r="N29" s="9">
        <v>0.48989794855663554</v>
      </c>
      <c r="O29" s="9">
        <v>0.78102496759066542</v>
      </c>
      <c r="P29" s="9">
        <v>1.004987562112089</v>
      </c>
      <c r="Q29" s="9">
        <v>0.8</v>
      </c>
      <c r="R29" s="9">
        <v>1.1000000000000001</v>
      </c>
      <c r="S29" s="9">
        <v>1.004987562112089</v>
      </c>
      <c r="T29" s="9">
        <v>0.80622577482985502</v>
      </c>
      <c r="U29" s="9">
        <v>0.45825756949558405</v>
      </c>
      <c r="V29" s="9">
        <v>0.45825756949558405</v>
      </c>
      <c r="W29" s="9">
        <v>0.66332495807107983</v>
      </c>
      <c r="X29" s="9">
        <v>0</v>
      </c>
      <c r="Y29" s="9">
        <v>0.6403124237432849</v>
      </c>
      <c r="Z29" s="9">
        <v>0.39999999999999997</v>
      </c>
      <c r="AA29" s="9">
        <v>0.48989794855663554</v>
      </c>
      <c r="AB29" s="9">
        <v>0.45825756949558405</v>
      </c>
      <c r="AC29" s="9">
        <v>0.45825756949558405</v>
      </c>
      <c r="AD29" s="9">
        <v>0.66332495807107994</v>
      </c>
      <c r="AE29" s="9">
        <v>0.45825756949558405</v>
      </c>
      <c r="AF29" s="9">
        <v>0.67082039324993681</v>
      </c>
      <c r="AG29" s="9">
        <v>0.45825756949558405</v>
      </c>
      <c r="AH29" s="9">
        <v>0.74833147735478833</v>
      </c>
      <c r="AI29" s="9">
        <v>0.39999999999999997</v>
      </c>
      <c r="AJ29" s="9">
        <v>0.66332495807107994</v>
      </c>
      <c r="AK29" s="9">
        <v>0.89442719099991574</v>
      </c>
      <c r="AL29" s="9">
        <v>0.48989794855663565</v>
      </c>
      <c r="AM29" s="9">
        <v>1.0440306508910551</v>
      </c>
      <c r="AN29" s="9">
        <v>0.8</v>
      </c>
      <c r="AO29" s="9">
        <v>0.45825756949558405</v>
      </c>
      <c r="AP29" s="9">
        <v>0.40000000000000013</v>
      </c>
      <c r="AQ29" s="9">
        <v>0.40000000000000008</v>
      </c>
      <c r="AR29" s="9">
        <v>0.45825756949558394</v>
      </c>
      <c r="AS29" s="9">
        <v>0</v>
      </c>
    </row>
    <row r="30" spans="1:45" x14ac:dyDescent="0.25">
      <c r="A30" s="7" t="s">
        <v>181</v>
      </c>
      <c r="B30" s="7" t="s">
        <v>116</v>
      </c>
      <c r="C30" s="7">
        <v>939</v>
      </c>
      <c r="D30" s="9">
        <v>0.63645401545894786</v>
      </c>
      <c r="E30" s="9">
        <v>0.57922029402342845</v>
      </c>
      <c r="F30" s="9">
        <v>0.64819759231039797</v>
      </c>
      <c r="G30" s="9">
        <v>0.63852131380853927</v>
      </c>
      <c r="H30" s="9">
        <v>0.58391042924842307</v>
      </c>
      <c r="I30" s="9">
        <v>0.64308759864206633</v>
      </c>
      <c r="J30" s="9">
        <v>0.64095186671548543</v>
      </c>
      <c r="K30" s="9">
        <v>0.62237937875472005</v>
      </c>
      <c r="L30" s="9">
        <v>0.63306099925129433</v>
      </c>
      <c r="M30" s="9">
        <v>0.63850532775132796</v>
      </c>
      <c r="N30" s="9">
        <v>0.65573344906930808</v>
      </c>
      <c r="O30" s="9">
        <v>0.63109263449051456</v>
      </c>
      <c r="P30" s="9">
        <v>0.73797537086104381</v>
      </c>
      <c r="Q30" s="9">
        <v>0.70750404178984783</v>
      </c>
      <c r="R30" s="9">
        <v>0.75577546774240412</v>
      </c>
      <c r="S30" s="9">
        <v>0.52141862764000158</v>
      </c>
      <c r="T30" s="9">
        <v>0.63852131380853894</v>
      </c>
      <c r="U30" s="9">
        <v>0.60645302743101992</v>
      </c>
      <c r="V30" s="9">
        <v>0.55571465340350368</v>
      </c>
      <c r="W30" s="9">
        <v>0.59926276828241309</v>
      </c>
      <c r="X30" s="9">
        <v>0.53712775776402433</v>
      </c>
      <c r="Y30" s="9">
        <v>0.52451549558390065</v>
      </c>
      <c r="Z30" s="9">
        <v>0.50628870119584024</v>
      </c>
      <c r="AA30" s="9">
        <v>0.58558619604326778</v>
      </c>
      <c r="AB30" s="9">
        <v>0.58400559556797271</v>
      </c>
      <c r="AC30" s="9">
        <v>0.51956867304225418</v>
      </c>
      <c r="AD30" s="9">
        <v>0.60088439762865176</v>
      </c>
      <c r="AE30" s="9">
        <v>0.56648609859545196</v>
      </c>
      <c r="AF30" s="9">
        <v>0.53620423804633566</v>
      </c>
      <c r="AG30" s="9">
        <v>0.51564215125057233</v>
      </c>
      <c r="AH30" s="9">
        <v>0.57883638787664937</v>
      </c>
      <c r="AI30" s="9">
        <v>0.56559648036530541</v>
      </c>
      <c r="AJ30" s="9">
        <v>0.57471885485168439</v>
      </c>
      <c r="AK30" s="9">
        <v>0.65284907876439191</v>
      </c>
      <c r="AL30" s="9">
        <v>0.58120822531697625</v>
      </c>
      <c r="AM30" s="9">
        <v>0.67303959213750275</v>
      </c>
      <c r="AN30" s="9">
        <v>0.42725848012620865</v>
      </c>
      <c r="AO30" s="9">
        <v>0.51047163975106302</v>
      </c>
      <c r="AP30" s="9">
        <v>0.46538018186718472</v>
      </c>
      <c r="AQ30" s="9">
        <v>0.43570383119666528</v>
      </c>
      <c r="AR30" s="9">
        <v>0.54099896857534502</v>
      </c>
      <c r="AS30" s="9">
        <v>0.42386854378679961</v>
      </c>
    </row>
    <row r="31" spans="1:45" x14ac:dyDescent="0.25">
      <c r="A31" s="7" t="s">
        <v>181</v>
      </c>
      <c r="B31" s="7" t="s">
        <v>77</v>
      </c>
      <c r="C31" s="7">
        <v>397</v>
      </c>
      <c r="D31" s="9">
        <v>0.65366088626466645</v>
      </c>
      <c r="E31" s="9">
        <v>0.59705703641600816</v>
      </c>
      <c r="F31" s="9">
        <v>0.62555801533432298</v>
      </c>
      <c r="G31" s="9">
        <v>0.66388925432035928</v>
      </c>
      <c r="H31" s="9">
        <v>0.64113587190097432</v>
      </c>
      <c r="I31" s="9">
        <v>0.65587992777287363</v>
      </c>
      <c r="J31" s="9">
        <v>0.6542139276875738</v>
      </c>
      <c r="K31" s="9">
        <v>0.58120389571141895</v>
      </c>
      <c r="L31" s="9">
        <v>0.689780908628157</v>
      </c>
      <c r="M31" s="9">
        <v>0.6436051692655187</v>
      </c>
      <c r="N31" s="9">
        <v>0.66639801535404153</v>
      </c>
      <c r="O31" s="9">
        <v>0.62249759173659325</v>
      </c>
      <c r="P31" s="9">
        <v>0.71371363605221538</v>
      </c>
      <c r="Q31" s="9">
        <v>0.70191708935414332</v>
      </c>
      <c r="R31" s="9">
        <v>0.81999887186010723</v>
      </c>
      <c r="S31" s="9">
        <v>0.5283791861279693</v>
      </c>
      <c r="T31" s="9">
        <v>0.64060125365326448</v>
      </c>
      <c r="U31" s="9">
        <v>0.61245855578555697</v>
      </c>
      <c r="V31" s="9">
        <v>0.60429256303685552</v>
      </c>
      <c r="W31" s="9">
        <v>0.63544004269898413</v>
      </c>
      <c r="X31" s="9">
        <v>0.5609159498443731</v>
      </c>
      <c r="Y31" s="9">
        <v>0.58724220134600702</v>
      </c>
      <c r="Z31" s="9">
        <v>0.55709092368714674</v>
      </c>
      <c r="AA31" s="9">
        <v>0.59776860906929785</v>
      </c>
      <c r="AB31" s="9">
        <v>0.62692577765572644</v>
      </c>
      <c r="AC31" s="9">
        <v>0.61677366040897019</v>
      </c>
      <c r="AD31" s="9">
        <v>0.60360970481612752</v>
      </c>
      <c r="AE31" s="9">
        <v>0.59625949253135113</v>
      </c>
      <c r="AF31" s="9">
        <v>0.57577478340868837</v>
      </c>
      <c r="AG31" s="9">
        <v>0.57463864232270956</v>
      </c>
      <c r="AH31" s="9">
        <v>0.65940139130068498</v>
      </c>
      <c r="AI31" s="9">
        <v>0.59745009922887626</v>
      </c>
      <c r="AJ31" s="9">
        <v>0.58895759976246509</v>
      </c>
      <c r="AK31" s="9">
        <v>0.69693686449383341</v>
      </c>
      <c r="AL31" s="9">
        <v>0.61797607960379064</v>
      </c>
      <c r="AM31" s="9">
        <v>0.74188950700681666</v>
      </c>
      <c r="AN31" s="9">
        <v>0.48046827274826659</v>
      </c>
      <c r="AO31" s="9">
        <v>0.57515735402748447</v>
      </c>
      <c r="AP31" s="9">
        <v>0.53838326842993089</v>
      </c>
      <c r="AQ31" s="9">
        <v>0.53237477492502161</v>
      </c>
      <c r="AR31" s="9">
        <v>0.58668010213995903</v>
      </c>
      <c r="AS31" s="9">
        <v>0.49594668185566804</v>
      </c>
    </row>
    <row r="32" spans="1:45" x14ac:dyDescent="0.25">
      <c r="A32" s="7" t="s">
        <v>181</v>
      </c>
      <c r="B32" s="7" t="s">
        <v>117</v>
      </c>
      <c r="C32" s="7">
        <v>2701</v>
      </c>
      <c r="D32" s="9">
        <v>0.60667640386355626</v>
      </c>
      <c r="E32" s="9">
        <v>0.58656164432531044</v>
      </c>
      <c r="F32" s="9">
        <v>0.63758486515471535</v>
      </c>
      <c r="G32" s="9">
        <v>0.64393130791516107</v>
      </c>
      <c r="H32" s="9">
        <v>0.6125878006153529</v>
      </c>
      <c r="I32" s="9">
        <v>0.65749442861850527</v>
      </c>
      <c r="J32" s="9">
        <v>0.65411738841084721</v>
      </c>
      <c r="K32" s="9">
        <v>0.60818786926402635</v>
      </c>
      <c r="L32" s="9">
        <v>0.65978535546346795</v>
      </c>
      <c r="M32" s="9">
        <v>0.64081161414135135</v>
      </c>
      <c r="N32" s="9">
        <v>0.65990958030778524</v>
      </c>
      <c r="O32" s="9">
        <v>0.62405952054793334</v>
      </c>
      <c r="P32" s="9">
        <v>0.74209170035968586</v>
      </c>
      <c r="Q32" s="9">
        <v>0.69012927163225612</v>
      </c>
      <c r="R32" s="9">
        <v>0.77472401691356652</v>
      </c>
      <c r="S32" s="9">
        <v>0.5448714028759003</v>
      </c>
      <c r="T32" s="9">
        <v>0.65683656212417885</v>
      </c>
      <c r="U32" s="9">
        <v>0.63675038327450895</v>
      </c>
      <c r="V32" s="9">
        <v>0.58934713947615114</v>
      </c>
      <c r="W32" s="9">
        <v>0.63208607131892303</v>
      </c>
      <c r="X32" s="9">
        <v>0.55405748671051236</v>
      </c>
      <c r="Y32" s="9">
        <v>0.52551658800767431</v>
      </c>
      <c r="Z32" s="9">
        <v>0.49660052148368489</v>
      </c>
      <c r="AA32" s="9">
        <v>0.5857242083294395</v>
      </c>
      <c r="AB32" s="9">
        <v>0.57211591520405625</v>
      </c>
      <c r="AC32" s="9">
        <v>0.51934210554324878</v>
      </c>
      <c r="AD32" s="9">
        <v>0.58631505121993821</v>
      </c>
      <c r="AE32" s="9">
        <v>0.55847399675181542</v>
      </c>
      <c r="AF32" s="9">
        <v>0.51889427838150504</v>
      </c>
      <c r="AG32" s="9">
        <v>0.51758899235885192</v>
      </c>
      <c r="AH32" s="9">
        <v>0.58909892018096277</v>
      </c>
      <c r="AI32" s="9">
        <v>0.55740038574126349</v>
      </c>
      <c r="AJ32" s="9">
        <v>0.56575468331834056</v>
      </c>
      <c r="AK32" s="9">
        <v>0.64221884576703492</v>
      </c>
      <c r="AL32" s="9">
        <v>0.53647193520657233</v>
      </c>
      <c r="AM32" s="9">
        <v>0.65600358511552193</v>
      </c>
      <c r="AN32" s="9">
        <v>0.42229479948341569</v>
      </c>
      <c r="AO32" s="9">
        <v>0.52120242003877881</v>
      </c>
      <c r="AP32" s="9">
        <v>0.4832061604039069</v>
      </c>
      <c r="AQ32" s="9">
        <v>0.44825660694656433</v>
      </c>
      <c r="AR32" s="9">
        <v>0.55277026455989353</v>
      </c>
      <c r="AS32" s="9">
        <v>0.44096722538101152</v>
      </c>
    </row>
    <row r="33" spans="1:45" x14ac:dyDescent="0.25">
      <c r="A33" s="7" t="s">
        <v>181</v>
      </c>
      <c r="B33" s="7" t="s">
        <v>125</v>
      </c>
      <c r="C33" s="7">
        <v>39</v>
      </c>
      <c r="D33" s="9">
        <v>0.64051261522034852</v>
      </c>
      <c r="E33" s="9">
        <v>0.57563959796522179</v>
      </c>
      <c r="F33" s="9">
        <v>0.61538461538461542</v>
      </c>
      <c r="G33" s="9">
        <v>0.71427632190687795</v>
      </c>
      <c r="H33" s="9">
        <v>0.54513568270434098</v>
      </c>
      <c r="I33" s="9">
        <v>0.67742793916014898</v>
      </c>
      <c r="J33" s="9">
        <v>0.65572881295099605</v>
      </c>
      <c r="K33" s="9">
        <v>0.47140452079103168</v>
      </c>
      <c r="L33" s="9">
        <v>0.73245419779926668</v>
      </c>
      <c r="M33" s="9">
        <v>0.71058494669492411</v>
      </c>
      <c r="N33" s="9">
        <v>0.65572881295099605</v>
      </c>
      <c r="O33" s="9">
        <v>0.76751946395362902</v>
      </c>
      <c r="P33" s="9">
        <v>0.78278653961403832</v>
      </c>
      <c r="Q33" s="9">
        <v>0.67157953095942546</v>
      </c>
      <c r="R33" s="9">
        <v>0.80759055118069878</v>
      </c>
      <c r="S33" s="9">
        <v>0.59694598599091364</v>
      </c>
      <c r="T33" s="9">
        <v>0.67353464290070242</v>
      </c>
      <c r="U33" s="9">
        <v>0.6587298758289809</v>
      </c>
      <c r="V33" s="9">
        <v>0.63224759004810016</v>
      </c>
      <c r="W33" s="9">
        <v>0.62176182835805849</v>
      </c>
      <c r="X33" s="9">
        <v>0.54754247446314408</v>
      </c>
      <c r="Y33" s="9">
        <v>0.49188015623720194</v>
      </c>
      <c r="Z33" s="9">
        <v>0.44999817371241646</v>
      </c>
      <c r="AA33" s="9">
        <v>0.70594358450954886</v>
      </c>
      <c r="AB33" s="9">
        <v>0.67157953095942546</v>
      </c>
      <c r="AC33" s="9">
        <v>0.48650425541051978</v>
      </c>
      <c r="AD33" s="9">
        <v>0.67157953095942546</v>
      </c>
      <c r="AE33" s="9">
        <v>0.58694990473126152</v>
      </c>
      <c r="AF33" s="9">
        <v>0.48650425541051995</v>
      </c>
      <c r="AG33" s="9">
        <v>0.44999817371241663</v>
      </c>
      <c r="AH33" s="9">
        <v>0.61964338326126023</v>
      </c>
      <c r="AI33" s="9">
        <v>0.47140452079103157</v>
      </c>
      <c r="AJ33" s="9">
        <v>0.63224759004810016</v>
      </c>
      <c r="AK33" s="9">
        <v>0.71611487403943286</v>
      </c>
      <c r="AL33" s="9">
        <v>0.63224759004810038</v>
      </c>
      <c r="AM33" s="9">
        <v>0.59252410298929958</v>
      </c>
      <c r="AN33" s="9">
        <v>0.42598071091887563</v>
      </c>
      <c r="AO33" s="9">
        <v>0.57678060918984564</v>
      </c>
      <c r="AP33" s="9">
        <v>0.63224759004809994</v>
      </c>
      <c r="AQ33" s="9">
        <v>0.50376622318944875</v>
      </c>
      <c r="AR33" s="9">
        <v>0.49851851526214302</v>
      </c>
      <c r="AS33" s="9">
        <v>0.36080121229410994</v>
      </c>
    </row>
    <row r="34" spans="1:45" x14ac:dyDescent="0.25">
      <c r="A34" s="7" t="s">
        <v>181</v>
      </c>
      <c r="B34" s="7" t="s">
        <v>126</v>
      </c>
      <c r="C34" s="7">
        <v>96</v>
      </c>
      <c r="D34" s="9">
        <v>0.66012414657311902</v>
      </c>
      <c r="E34" s="9">
        <v>0.55862865324133015</v>
      </c>
      <c r="F34" s="9">
        <v>0.68075925239560442</v>
      </c>
      <c r="G34" s="9">
        <v>0.70587809775405896</v>
      </c>
      <c r="H34" s="9">
        <v>0.68012138928772603</v>
      </c>
      <c r="I34" s="9">
        <v>0.62073195480998244</v>
      </c>
      <c r="J34" s="9">
        <v>0.67241983722968812</v>
      </c>
      <c r="K34" s="9">
        <v>0.51664986531821855</v>
      </c>
      <c r="L34" s="9">
        <v>0.63113310248754617</v>
      </c>
      <c r="M34" s="9">
        <v>0.74236565844153479</v>
      </c>
      <c r="N34" s="9">
        <v>0.69713887007300546</v>
      </c>
      <c r="O34" s="9">
        <v>0.61201795089868249</v>
      </c>
      <c r="P34" s="9">
        <v>0.72281459413877347</v>
      </c>
      <c r="Q34" s="9">
        <v>0.7921462363239643</v>
      </c>
      <c r="R34" s="9">
        <v>0.91191952617663719</v>
      </c>
      <c r="S34" s="9">
        <v>0.43100335136619178</v>
      </c>
      <c r="T34" s="9">
        <v>0.69214027459917549</v>
      </c>
      <c r="U34" s="9">
        <v>0.57584479004521905</v>
      </c>
      <c r="V34" s="9">
        <v>0.59063510426395149</v>
      </c>
      <c r="W34" s="9">
        <v>0.66135579913958231</v>
      </c>
      <c r="X34" s="9">
        <v>0.48936165193943115</v>
      </c>
      <c r="Y34" s="9">
        <v>0.56968787141147159</v>
      </c>
      <c r="Z34" s="9">
        <v>0.45452967144315459</v>
      </c>
      <c r="AA34" s="9">
        <v>0.5399612576122681</v>
      </c>
      <c r="AB34" s="9">
        <v>0.6034478482483433</v>
      </c>
      <c r="AC34" s="9">
        <v>0.51190259897106727</v>
      </c>
      <c r="AD34" s="9">
        <v>0.51664986531821844</v>
      </c>
      <c r="AE34" s="9">
        <v>0.59182802963924142</v>
      </c>
      <c r="AF34" s="9">
        <v>0.51696479973656473</v>
      </c>
      <c r="AG34" s="9">
        <v>0.5064685742143008</v>
      </c>
      <c r="AH34" s="9">
        <v>0.61201795089868261</v>
      </c>
      <c r="AI34" s="9">
        <v>0.59429799273316308</v>
      </c>
      <c r="AJ34" s="9">
        <v>0.5713045500334204</v>
      </c>
      <c r="AK34" s="9">
        <v>0.73884940109605579</v>
      </c>
      <c r="AL34" s="9">
        <v>0.58184333515703912</v>
      </c>
      <c r="AM34" s="9">
        <v>0.71078008788466562</v>
      </c>
      <c r="AN34" s="9">
        <v>0.33071891388307378</v>
      </c>
      <c r="AO34" s="9">
        <v>0.47312770621565697</v>
      </c>
      <c r="AP34" s="9">
        <v>0.48902894142939585</v>
      </c>
      <c r="AQ34" s="9">
        <v>0.43100335136619172</v>
      </c>
      <c r="AR34" s="9">
        <v>0.57584479004521882</v>
      </c>
      <c r="AS34" s="9">
        <v>0.43288739073291965</v>
      </c>
    </row>
    <row r="35" spans="1:45" x14ac:dyDescent="0.25">
      <c r="A35" s="7" t="s">
        <v>181</v>
      </c>
      <c r="B35" s="7" t="s">
        <v>119</v>
      </c>
      <c r="C35" s="7">
        <v>55</v>
      </c>
      <c r="D35" s="9">
        <v>0.63140928560673948</v>
      </c>
      <c r="E35" s="9">
        <v>0.61657545301138794</v>
      </c>
      <c r="F35" s="9">
        <v>0.64641413944113368</v>
      </c>
      <c r="G35" s="9">
        <v>0.54666532284992397</v>
      </c>
      <c r="H35" s="9">
        <v>0.49593387989039472</v>
      </c>
      <c r="I35" s="9">
        <v>0.51937661298493454</v>
      </c>
      <c r="J35" s="9">
        <v>0.57380850320216359</v>
      </c>
      <c r="K35" s="9">
        <v>0.75492870880097074</v>
      </c>
      <c r="L35" s="9">
        <v>0.59083915670079701</v>
      </c>
      <c r="M35" s="9">
        <v>0.62826009247894532</v>
      </c>
      <c r="N35" s="9">
        <v>0.51232737467655887</v>
      </c>
      <c r="O35" s="9">
        <v>0.60192528571806714</v>
      </c>
      <c r="P35" s="9">
        <v>0.73044761551275139</v>
      </c>
      <c r="Q35" s="9">
        <v>0.64539052179268541</v>
      </c>
      <c r="R35" s="9">
        <v>0.86702683764119026</v>
      </c>
      <c r="S35" s="9">
        <v>0.50648684644305875</v>
      </c>
      <c r="T35" s="9">
        <v>0.53319557449509736</v>
      </c>
      <c r="U35" s="9">
        <v>0.56801815824775659</v>
      </c>
      <c r="V35" s="9">
        <v>0.55922023633562556</v>
      </c>
      <c r="W35" s="9">
        <v>0.74877310116269102</v>
      </c>
      <c r="X35" s="9">
        <v>0.53133233440736205</v>
      </c>
      <c r="Y35" s="9">
        <v>0.49326036240911048</v>
      </c>
      <c r="Z35" s="9">
        <v>0.43560540184403423</v>
      </c>
      <c r="AA35" s="9">
        <v>0.47551624838625528</v>
      </c>
      <c r="AB35" s="9">
        <v>0.49792959773196921</v>
      </c>
      <c r="AC35" s="9">
        <v>0.46211872825959383</v>
      </c>
      <c r="AD35" s="9">
        <v>0.53319557449509747</v>
      </c>
      <c r="AE35" s="9">
        <v>0.53133233440736194</v>
      </c>
      <c r="AF35" s="9">
        <v>0.74965556829412006</v>
      </c>
      <c r="AG35" s="9">
        <v>0.44312936752559795</v>
      </c>
      <c r="AH35" s="9">
        <v>0.46211872825959394</v>
      </c>
      <c r="AI35" s="9">
        <v>0.49792959773196915</v>
      </c>
      <c r="AJ35" s="9">
        <v>0.54119549331408068</v>
      </c>
      <c r="AK35" s="9">
        <v>0.56157982587201838</v>
      </c>
      <c r="AL35" s="9">
        <v>0.65706585453064192</v>
      </c>
      <c r="AM35" s="9">
        <v>0.7439008198355922</v>
      </c>
      <c r="AN35" s="9">
        <v>0.38397658330805229</v>
      </c>
      <c r="AO35" s="9">
        <v>0.36994527180683284</v>
      </c>
      <c r="AP35" s="9">
        <v>0.41301151605820169</v>
      </c>
      <c r="AQ35" s="9">
        <v>0.44312936752559784</v>
      </c>
      <c r="AR35" s="9">
        <v>0.49991734854063702</v>
      </c>
      <c r="AS35" s="9">
        <v>0.41620084153671266</v>
      </c>
    </row>
    <row r="36" spans="1:45" x14ac:dyDescent="0.25">
      <c r="A36" s="7" t="s">
        <v>181</v>
      </c>
      <c r="B36" s="7" t="s">
        <v>78</v>
      </c>
      <c r="C36" s="7">
        <v>234</v>
      </c>
      <c r="D36" s="9">
        <v>0.61964338326126012</v>
      </c>
      <c r="E36" s="9">
        <v>0.60327593282124126</v>
      </c>
      <c r="F36" s="9">
        <v>0.65076644686766316</v>
      </c>
      <c r="G36" s="9">
        <v>0.66617338752649113</v>
      </c>
      <c r="H36" s="9">
        <v>0.72217164643629028</v>
      </c>
      <c r="I36" s="9">
        <v>0.70293624598126769</v>
      </c>
      <c r="J36" s="9">
        <v>0.66261369364481515</v>
      </c>
      <c r="K36" s="9">
        <v>0.72424235755423105</v>
      </c>
      <c r="L36" s="9">
        <v>0.71249710837799285</v>
      </c>
      <c r="M36" s="9">
        <v>0.68393427283691621</v>
      </c>
      <c r="N36" s="9">
        <v>0.65629951434076528</v>
      </c>
      <c r="O36" s="9">
        <v>0.60327593282124059</v>
      </c>
      <c r="P36" s="9">
        <v>0.79330790000429163</v>
      </c>
      <c r="Q36" s="9">
        <v>0.79119866324032273</v>
      </c>
      <c r="R36" s="9">
        <v>0.87162726728081741</v>
      </c>
      <c r="S36" s="9">
        <v>0.57563959796522179</v>
      </c>
      <c r="T36" s="9">
        <v>0.72635745290457454</v>
      </c>
      <c r="U36" s="9">
        <v>0.66858151475570804</v>
      </c>
      <c r="V36" s="9">
        <v>0.60739411102437701</v>
      </c>
      <c r="W36" s="9">
        <v>0.6822097795831582</v>
      </c>
      <c r="X36" s="9">
        <v>0.63231979987622478</v>
      </c>
      <c r="Y36" s="9">
        <v>0.56816717451693188</v>
      </c>
      <c r="Z36" s="9">
        <v>0.58758741226632716</v>
      </c>
      <c r="AA36" s="9">
        <v>0.65572881295099605</v>
      </c>
      <c r="AB36" s="9">
        <v>0.66591289844226842</v>
      </c>
      <c r="AC36" s="9">
        <v>0.5639892401062786</v>
      </c>
      <c r="AD36" s="9">
        <v>0.64488864511581645</v>
      </c>
      <c r="AE36" s="9">
        <v>0.66706376514463628</v>
      </c>
      <c r="AF36" s="9">
        <v>0.63305586964585292</v>
      </c>
      <c r="AG36" s="9">
        <v>0.59116637489882307</v>
      </c>
      <c r="AH36" s="9">
        <v>0.65479513279815438</v>
      </c>
      <c r="AI36" s="9">
        <v>0.64917891800882899</v>
      </c>
      <c r="AJ36" s="9">
        <v>0.59761867030472948</v>
      </c>
      <c r="AK36" s="9">
        <v>0.76217083109770778</v>
      </c>
      <c r="AL36" s="9">
        <v>0.63548890930224256</v>
      </c>
      <c r="AM36" s="9">
        <v>0.75987905193525362</v>
      </c>
      <c r="AN36" s="9">
        <v>0.47173370717112029</v>
      </c>
      <c r="AO36" s="9">
        <v>0.59430909628008466</v>
      </c>
      <c r="AP36" s="9">
        <v>0.56067659470092324</v>
      </c>
      <c r="AQ36" s="9">
        <v>0.53907169337509331</v>
      </c>
      <c r="AR36" s="9">
        <v>0.63172743562845757</v>
      </c>
      <c r="AS36" s="9">
        <v>0.49552383125207905</v>
      </c>
    </row>
    <row r="37" spans="1:45" x14ac:dyDescent="0.25">
      <c r="A37" s="7" t="s">
        <v>181</v>
      </c>
      <c r="B37" s="7" t="s">
        <v>127</v>
      </c>
      <c r="C37" s="7">
        <v>514</v>
      </c>
      <c r="D37" s="9">
        <v>0.6363503639065442</v>
      </c>
      <c r="E37" s="9">
        <v>0.60776416520215149</v>
      </c>
      <c r="F37" s="9">
        <v>0.6417992770177442</v>
      </c>
      <c r="G37" s="9">
        <v>0.6784083237362778</v>
      </c>
      <c r="H37" s="9">
        <v>0.62801905987002005</v>
      </c>
      <c r="I37" s="9">
        <v>0.65900200144247822</v>
      </c>
      <c r="J37" s="9">
        <v>0.66342412451361876</v>
      </c>
      <c r="K37" s="9">
        <v>0.629090950501906</v>
      </c>
      <c r="L37" s="9">
        <v>0.67117238960561476</v>
      </c>
      <c r="M37" s="9">
        <v>0.69860613956417772</v>
      </c>
      <c r="N37" s="9">
        <v>0.70644806823244843</v>
      </c>
      <c r="O37" s="9">
        <v>0.65225022982500513</v>
      </c>
      <c r="P37" s="9">
        <v>0.74058867752256996</v>
      </c>
      <c r="Q37" s="9">
        <v>0.75419411505988565</v>
      </c>
      <c r="R37" s="9">
        <v>0.84091040684716578</v>
      </c>
      <c r="S37" s="9">
        <v>0.62029009305546989</v>
      </c>
      <c r="T37" s="9">
        <v>0.72241888961142509</v>
      </c>
      <c r="U37" s="9">
        <v>0.69718245616887264</v>
      </c>
      <c r="V37" s="9">
        <v>0.65710386742800064</v>
      </c>
      <c r="W37" s="9">
        <v>0.6676752553712576</v>
      </c>
      <c r="X37" s="9">
        <v>0.62872984322684555</v>
      </c>
      <c r="Y37" s="9">
        <v>0.59196423595420999</v>
      </c>
      <c r="Z37" s="9">
        <v>0.58355381697486963</v>
      </c>
      <c r="AA37" s="9">
        <v>0.6272833353491104</v>
      </c>
      <c r="AB37" s="9">
        <v>0.65880668882171689</v>
      </c>
      <c r="AC37" s="9">
        <v>0.59731428667681863</v>
      </c>
      <c r="AD37" s="9">
        <v>0.64368667920991907</v>
      </c>
      <c r="AE37" s="9">
        <v>0.62107066998854255</v>
      </c>
      <c r="AF37" s="9">
        <v>0.61631403955445929</v>
      </c>
      <c r="AG37" s="9">
        <v>0.59460549400445339</v>
      </c>
      <c r="AH37" s="9">
        <v>0.6328671467597079</v>
      </c>
      <c r="AI37" s="9">
        <v>0.64876778212190922</v>
      </c>
      <c r="AJ37" s="9">
        <v>0.60355199274680937</v>
      </c>
      <c r="AK37" s="9">
        <v>0.70057552642243925</v>
      </c>
      <c r="AL37" s="9">
        <v>0.63709938231534979</v>
      </c>
      <c r="AM37" s="9">
        <v>0.7415591111744666</v>
      </c>
      <c r="AN37" s="9">
        <v>0.54828271734283041</v>
      </c>
      <c r="AO37" s="9">
        <v>0.6036680010478499</v>
      </c>
      <c r="AP37" s="9">
        <v>0.55655966798014112</v>
      </c>
      <c r="AQ37" s="9">
        <v>0.56576999437558906</v>
      </c>
      <c r="AR37" s="9">
        <v>0.64219134696166047</v>
      </c>
      <c r="AS37" s="9">
        <v>0.57011526559976244</v>
      </c>
    </row>
    <row r="38" spans="1:45" x14ac:dyDescent="0.25">
      <c r="A38" s="7" t="s">
        <v>181</v>
      </c>
      <c r="B38" s="7" t="s">
        <v>120</v>
      </c>
      <c r="C38" s="7">
        <v>239</v>
      </c>
      <c r="D38" s="9">
        <v>0.63023164464477766</v>
      </c>
      <c r="E38" s="9">
        <v>0.61296714123512297</v>
      </c>
      <c r="F38" s="9">
        <v>0.68327781848292946</v>
      </c>
      <c r="G38" s="9">
        <v>0.65280012378262919</v>
      </c>
      <c r="H38" s="9">
        <v>0.59399491366402113</v>
      </c>
      <c r="I38" s="9">
        <v>0.68807782629863501</v>
      </c>
      <c r="J38" s="9">
        <v>0.6696652392884539</v>
      </c>
      <c r="K38" s="9">
        <v>0.76302207866476068</v>
      </c>
      <c r="L38" s="9">
        <v>0.67559942734525247</v>
      </c>
      <c r="M38" s="9">
        <v>0.70255519057359084</v>
      </c>
      <c r="N38" s="9">
        <v>0.61972728169587399</v>
      </c>
      <c r="O38" s="9">
        <v>0.63760528678949668</v>
      </c>
      <c r="P38" s="9">
        <v>0.74821730442699719</v>
      </c>
      <c r="Q38" s="9">
        <v>0.72964281318177948</v>
      </c>
      <c r="R38" s="9">
        <v>0.92971803450081336</v>
      </c>
      <c r="S38" s="9">
        <v>0.58412799205995836</v>
      </c>
      <c r="T38" s="9">
        <v>0.63925058099252174</v>
      </c>
      <c r="U38" s="9">
        <v>0.59837024738827638</v>
      </c>
      <c r="V38" s="9">
        <v>0.58481691078346931</v>
      </c>
      <c r="W38" s="9">
        <v>0.63336280225319819</v>
      </c>
      <c r="X38" s="9">
        <v>0.58964649472645392</v>
      </c>
      <c r="Y38" s="9">
        <v>0.55340956376861217</v>
      </c>
      <c r="Z38" s="9">
        <v>0.53823861860706279</v>
      </c>
      <c r="AA38" s="9">
        <v>0.57192229706583342</v>
      </c>
      <c r="AB38" s="9">
        <v>0.59408332549954301</v>
      </c>
      <c r="AC38" s="9">
        <v>0.55546198410965975</v>
      </c>
      <c r="AD38" s="9">
        <v>0.63009273837154156</v>
      </c>
      <c r="AE38" s="9">
        <v>0.56989843829226505</v>
      </c>
      <c r="AF38" s="9">
        <v>0.59089216548651802</v>
      </c>
      <c r="AG38" s="9">
        <v>0.52855639220082185</v>
      </c>
      <c r="AH38" s="9">
        <v>0.65317546578797181</v>
      </c>
      <c r="AI38" s="9">
        <v>0.53726195545688793</v>
      </c>
      <c r="AJ38" s="9">
        <v>0.58887404471160432</v>
      </c>
      <c r="AK38" s="9">
        <v>0.65092016724559143</v>
      </c>
      <c r="AL38" s="9">
        <v>0.55709847622069419</v>
      </c>
      <c r="AM38" s="9">
        <v>0.85970791834908289</v>
      </c>
      <c r="AN38" s="9">
        <v>0.52470020601493805</v>
      </c>
      <c r="AO38" s="9">
        <v>0.48701203437494428</v>
      </c>
      <c r="AP38" s="9">
        <v>0.50069540758666409</v>
      </c>
      <c r="AQ38" s="9">
        <v>0.4324020312222196</v>
      </c>
      <c r="AR38" s="9">
        <v>0.58631176755157677</v>
      </c>
      <c r="AS38" s="9">
        <v>0.41492270548345322</v>
      </c>
    </row>
    <row r="39" spans="1:45" x14ac:dyDescent="0.25">
      <c r="A39" s="7" t="s">
        <v>181</v>
      </c>
      <c r="B39" s="7" t="s">
        <v>128</v>
      </c>
      <c r="C39" s="7">
        <v>46</v>
      </c>
      <c r="D39" s="9">
        <v>0.54824000925732574</v>
      </c>
      <c r="E39" s="9">
        <v>0.54651326478158857</v>
      </c>
      <c r="F39" s="9">
        <v>0.65794547610528509</v>
      </c>
      <c r="G39" s="9">
        <v>0.56059986774902726</v>
      </c>
      <c r="H39" s="9">
        <v>0.55039082179009402</v>
      </c>
      <c r="I39" s="9">
        <v>0.65362158166838735</v>
      </c>
      <c r="J39" s="9">
        <v>0.66686355000773778</v>
      </c>
      <c r="K39" s="9">
        <v>0.5965401188700975</v>
      </c>
      <c r="L39" s="9">
        <v>0.57557401282059673</v>
      </c>
      <c r="M39" s="9">
        <v>0.58332208108690164</v>
      </c>
      <c r="N39" s="9">
        <v>0.62403043888727494</v>
      </c>
      <c r="O39" s="9">
        <v>0.56059986774902726</v>
      </c>
      <c r="P39" s="9">
        <v>0.786524022396763</v>
      </c>
      <c r="Q39" s="9">
        <v>0.65362158166838746</v>
      </c>
      <c r="R39" s="9">
        <v>0.82951234905821358</v>
      </c>
      <c r="S39" s="9">
        <v>0.64194882870580006</v>
      </c>
      <c r="T39" s="9">
        <v>0.61333634694199479</v>
      </c>
      <c r="U39" s="9">
        <v>0.58007235061418849</v>
      </c>
      <c r="V39" s="9">
        <v>0.63788698917918307</v>
      </c>
      <c r="W39" s="9">
        <v>0.63193225451081014</v>
      </c>
      <c r="X39" s="9">
        <v>0.61641073385903589</v>
      </c>
      <c r="Y39" s="9">
        <v>0.49810605379954787</v>
      </c>
      <c r="Z39" s="9">
        <v>0.47628048478710083</v>
      </c>
      <c r="AA39" s="9">
        <v>0.53471190766299326</v>
      </c>
      <c r="AB39" s="9">
        <v>0.57392951228017774</v>
      </c>
      <c r="AC39" s="9">
        <v>0.49810605379954781</v>
      </c>
      <c r="AD39" s="9">
        <v>0.49952718665548074</v>
      </c>
      <c r="AE39" s="9">
        <v>0.53998879775540076</v>
      </c>
      <c r="AF39" s="9">
        <v>0.51992438013484332</v>
      </c>
      <c r="AG39" s="9">
        <v>0.55381474795030428</v>
      </c>
      <c r="AH39" s="9">
        <v>0.60714087146821494</v>
      </c>
      <c r="AI39" s="9">
        <v>0.5</v>
      </c>
      <c r="AJ39" s="9">
        <v>0.54173633888596151</v>
      </c>
      <c r="AK39" s="9">
        <v>0.75713368553339133</v>
      </c>
      <c r="AL39" s="9">
        <v>0.57884899807366741</v>
      </c>
      <c r="AM39" s="9">
        <v>0.79845076835682427</v>
      </c>
      <c r="AN39" s="9">
        <v>0.46013066279384179</v>
      </c>
      <c r="AO39" s="9">
        <v>0.53071980937972629</v>
      </c>
      <c r="AP39" s="9">
        <v>0.56017820550978803</v>
      </c>
      <c r="AQ39" s="9">
        <v>0.51306190092199777</v>
      </c>
      <c r="AR39" s="9">
        <v>0.5800723506141886</v>
      </c>
      <c r="AS39" s="9">
        <v>0.41247099915239732</v>
      </c>
    </row>
    <row r="40" spans="1:45" x14ac:dyDescent="0.25">
      <c r="A40" s="7" t="s">
        <v>181</v>
      </c>
      <c r="B40" s="7" t="s">
        <v>79</v>
      </c>
      <c r="C40" s="7">
        <v>185</v>
      </c>
      <c r="D40" s="9">
        <v>0.66312671061542128</v>
      </c>
      <c r="E40" s="9">
        <v>0.60298744940040394</v>
      </c>
      <c r="F40" s="9">
        <v>0.70082910306434365</v>
      </c>
      <c r="G40" s="9">
        <v>0.64240235748088981</v>
      </c>
      <c r="H40" s="9">
        <v>0.60545366603009088</v>
      </c>
      <c r="I40" s="9">
        <v>0.6874859717009576</v>
      </c>
      <c r="J40" s="9">
        <v>0.63074387657577624</v>
      </c>
      <c r="K40" s="9">
        <v>0.74774557689905219</v>
      </c>
      <c r="L40" s="9">
        <v>0.63328655652357246</v>
      </c>
      <c r="M40" s="9">
        <v>0.67535127347612911</v>
      </c>
      <c r="N40" s="9">
        <v>0.63857035354042613</v>
      </c>
      <c r="O40" s="9">
        <v>0.65617257969701681</v>
      </c>
      <c r="P40" s="9">
        <v>0.77476639425595317</v>
      </c>
      <c r="Q40" s="9">
        <v>0.72206181532958025</v>
      </c>
      <c r="R40" s="9">
        <v>0.9027836183187794</v>
      </c>
      <c r="S40" s="9">
        <v>0.51433788736714725</v>
      </c>
      <c r="T40" s="9">
        <v>0.58077301701895323</v>
      </c>
      <c r="U40" s="9">
        <v>0.56086128069871066</v>
      </c>
      <c r="V40" s="9">
        <v>0.5478959022016674</v>
      </c>
      <c r="W40" s="9">
        <v>0.67807142834883105</v>
      </c>
      <c r="X40" s="9">
        <v>0.52446362039339123</v>
      </c>
      <c r="Y40" s="9">
        <v>0.50689907911352128</v>
      </c>
      <c r="Z40" s="9">
        <v>0.50081015446056087</v>
      </c>
      <c r="AA40" s="9">
        <v>0.61711645952486827</v>
      </c>
      <c r="AB40" s="9">
        <v>0.61188616175332444</v>
      </c>
      <c r="AC40" s="9">
        <v>0.52479778010897182</v>
      </c>
      <c r="AD40" s="9">
        <v>0.65568258279376979</v>
      </c>
      <c r="AE40" s="9">
        <v>0.56096546223219901</v>
      </c>
      <c r="AF40" s="9">
        <v>0.70734433742510672</v>
      </c>
      <c r="AG40" s="9">
        <v>0.52082981493820135</v>
      </c>
      <c r="AH40" s="9">
        <v>0.6642273366186221</v>
      </c>
      <c r="AI40" s="9">
        <v>0.56112169826425851</v>
      </c>
      <c r="AJ40" s="9">
        <v>0.69412645913478965</v>
      </c>
      <c r="AK40" s="9">
        <v>0.6910467811674329</v>
      </c>
      <c r="AL40" s="9">
        <v>0.69803020356142409</v>
      </c>
      <c r="AM40" s="9">
        <v>0.77856604344327895</v>
      </c>
      <c r="AN40" s="9">
        <v>0.42747154421119005</v>
      </c>
      <c r="AO40" s="9">
        <v>0.54741573626690421</v>
      </c>
      <c r="AP40" s="9">
        <v>0.49037485102883149</v>
      </c>
      <c r="AQ40" s="9">
        <v>0.42092805046338982</v>
      </c>
      <c r="AR40" s="9">
        <v>0.62324113358448396</v>
      </c>
      <c r="AS40" s="9">
        <v>0.41835183937058046</v>
      </c>
    </row>
    <row r="41" spans="1:45" x14ac:dyDescent="0.25">
      <c r="A41" s="7" t="s">
        <v>181</v>
      </c>
      <c r="B41" s="7" t="s">
        <v>80</v>
      </c>
      <c r="C41" s="7">
        <v>203</v>
      </c>
      <c r="D41" s="9">
        <v>0.67833782287749278</v>
      </c>
      <c r="E41" s="9">
        <v>0.59603875713316934</v>
      </c>
      <c r="F41" s="9">
        <v>0.63065731701786021</v>
      </c>
      <c r="G41" s="9">
        <v>0.70548338862004489</v>
      </c>
      <c r="H41" s="9">
        <v>0.63514330881916059</v>
      </c>
      <c r="I41" s="9">
        <v>0.65833158117391577</v>
      </c>
      <c r="J41" s="9">
        <v>0.64296565907427528</v>
      </c>
      <c r="K41" s="9">
        <v>0.60737138356473941</v>
      </c>
      <c r="L41" s="9">
        <v>0.66277671530483295</v>
      </c>
      <c r="M41" s="9">
        <v>0.67467905483131496</v>
      </c>
      <c r="N41" s="9">
        <v>0.65526500327276926</v>
      </c>
      <c r="O41" s="9">
        <v>0.58688953092335683</v>
      </c>
      <c r="P41" s="9">
        <v>0.82355928558130476</v>
      </c>
      <c r="Q41" s="9">
        <v>0.71430270066433954</v>
      </c>
      <c r="R41" s="9">
        <v>0.92227484533597104</v>
      </c>
      <c r="S41" s="9">
        <v>0.55203193384782523</v>
      </c>
      <c r="T41" s="9">
        <v>0.69228912918991115</v>
      </c>
      <c r="U41" s="9">
        <v>0.68219042458016921</v>
      </c>
      <c r="V41" s="9">
        <v>0.65344785808041117</v>
      </c>
      <c r="W41" s="9">
        <v>0.67139803103057416</v>
      </c>
      <c r="X41" s="9">
        <v>0.60621162809517859</v>
      </c>
      <c r="Y41" s="9">
        <v>0.51834271676712929</v>
      </c>
      <c r="Z41" s="9">
        <v>0.51796805627960263</v>
      </c>
      <c r="AA41" s="9">
        <v>0.56433511297023398</v>
      </c>
      <c r="AB41" s="9">
        <v>0.6217053227303847</v>
      </c>
      <c r="AC41" s="9">
        <v>0.54410645404863367</v>
      </c>
      <c r="AD41" s="9">
        <v>0.58006887105630056</v>
      </c>
      <c r="AE41" s="9">
        <v>0.55815220883581529</v>
      </c>
      <c r="AF41" s="9">
        <v>0.50626399707097247</v>
      </c>
      <c r="AG41" s="9">
        <v>0.5392232624871176</v>
      </c>
      <c r="AH41" s="9">
        <v>0.61676765422224777</v>
      </c>
      <c r="AI41" s="9">
        <v>0.56472198249936911</v>
      </c>
      <c r="AJ41" s="9">
        <v>0.54299033707016264</v>
      </c>
      <c r="AK41" s="9">
        <v>0.67489482554889269</v>
      </c>
      <c r="AL41" s="9">
        <v>0.61814318515611455</v>
      </c>
      <c r="AM41" s="9">
        <v>0.73565784027509207</v>
      </c>
      <c r="AN41" s="9">
        <v>0.49950836078062544</v>
      </c>
      <c r="AO41" s="9">
        <v>0.62961754911016576</v>
      </c>
      <c r="AP41" s="9">
        <v>0.55185607148788374</v>
      </c>
      <c r="AQ41" s="9">
        <v>0.52835813508539609</v>
      </c>
      <c r="AR41" s="9">
        <v>0.64979832306763141</v>
      </c>
      <c r="AS41" s="9">
        <v>0.55101995878264265</v>
      </c>
    </row>
    <row r="42" spans="1:45" x14ac:dyDescent="0.25">
      <c r="A42" s="7" t="s">
        <v>181</v>
      </c>
      <c r="B42" s="7" t="s">
        <v>81</v>
      </c>
      <c r="C42" s="7">
        <v>509</v>
      </c>
      <c r="D42" s="9">
        <v>0.62322036765900024</v>
      </c>
      <c r="E42" s="9">
        <v>0.59294931092741687</v>
      </c>
      <c r="F42" s="9">
        <v>0.63665137680428019</v>
      </c>
      <c r="G42" s="9">
        <v>0.63408777557654106</v>
      </c>
      <c r="H42" s="9">
        <v>0.63535871928716214</v>
      </c>
      <c r="I42" s="9">
        <v>0.6709111540191034</v>
      </c>
      <c r="J42" s="9">
        <v>0.63995905589634472</v>
      </c>
      <c r="K42" s="9">
        <v>0.58096132952541923</v>
      </c>
      <c r="L42" s="9">
        <v>0.67337469672748163</v>
      </c>
      <c r="M42" s="9">
        <v>0.6763259513220754</v>
      </c>
      <c r="N42" s="9">
        <v>0.65890055218089083</v>
      </c>
      <c r="O42" s="9">
        <v>0.61369031881852398</v>
      </c>
      <c r="P42" s="9">
        <v>0.74030049301603262</v>
      </c>
      <c r="Q42" s="9">
        <v>0.77149453437274584</v>
      </c>
      <c r="R42" s="9">
        <v>0.84158480426277182</v>
      </c>
      <c r="S42" s="9">
        <v>0.58090153215718721</v>
      </c>
      <c r="T42" s="9">
        <v>0.72022085800515434</v>
      </c>
      <c r="U42" s="9">
        <v>0.65972015336228107</v>
      </c>
      <c r="V42" s="9">
        <v>0.60899296371784439</v>
      </c>
      <c r="W42" s="9">
        <v>0.67131949750082898</v>
      </c>
      <c r="X42" s="9">
        <v>0.59329421350967804</v>
      </c>
      <c r="Y42" s="9">
        <v>0.58331511388918023</v>
      </c>
      <c r="Z42" s="9">
        <v>0.57693451269470286</v>
      </c>
      <c r="AA42" s="9">
        <v>0.58359957557511466</v>
      </c>
      <c r="AB42" s="9">
        <v>0.61976732140916335</v>
      </c>
      <c r="AC42" s="9">
        <v>0.59274748243347808</v>
      </c>
      <c r="AD42" s="9">
        <v>0.61698346330500642</v>
      </c>
      <c r="AE42" s="9">
        <v>0.6276514118426858</v>
      </c>
      <c r="AF42" s="9">
        <v>0.5887553875007463</v>
      </c>
      <c r="AG42" s="9">
        <v>0.59216765709632713</v>
      </c>
      <c r="AH42" s="9">
        <v>0.60669426980633079</v>
      </c>
      <c r="AI42" s="9">
        <v>0.62153971460418989</v>
      </c>
      <c r="AJ42" s="9">
        <v>0.57933130935572819</v>
      </c>
      <c r="AK42" s="9">
        <v>0.70180711253197359</v>
      </c>
      <c r="AL42" s="9">
        <v>0.64532852858091538</v>
      </c>
      <c r="AM42" s="9">
        <v>0.76715975376380197</v>
      </c>
      <c r="AN42" s="9">
        <v>0.52938115033477817</v>
      </c>
      <c r="AO42" s="9">
        <v>0.63663318858376095</v>
      </c>
      <c r="AP42" s="9">
        <v>0.55690428971399841</v>
      </c>
      <c r="AQ42" s="9">
        <v>0.54854538052823232</v>
      </c>
      <c r="AR42" s="9">
        <v>0.60226925766628259</v>
      </c>
      <c r="AS42" s="9">
        <v>0.49954337052465003</v>
      </c>
    </row>
    <row r="43" spans="1:45" x14ac:dyDescent="0.25">
      <c r="A43" s="7" t="s">
        <v>181</v>
      </c>
      <c r="B43" s="7" t="s">
        <v>82</v>
      </c>
      <c r="C43" s="7">
        <v>1403</v>
      </c>
      <c r="D43" s="9">
        <v>0.60965553337662737</v>
      </c>
      <c r="E43" s="9">
        <v>0.55455258315848899</v>
      </c>
      <c r="F43" s="9">
        <v>0.62321254436975648</v>
      </c>
      <c r="G43" s="9">
        <v>0.61239509374126089</v>
      </c>
      <c r="H43" s="9">
        <v>0.5908461697904468</v>
      </c>
      <c r="I43" s="9">
        <v>0.61274673039945282</v>
      </c>
      <c r="J43" s="9">
        <v>0.61145280702690752</v>
      </c>
      <c r="K43" s="9">
        <v>0.62551359860319078</v>
      </c>
      <c r="L43" s="9">
        <v>0.59518354518016092</v>
      </c>
      <c r="M43" s="9">
        <v>0.6139932486300218</v>
      </c>
      <c r="N43" s="9">
        <v>0.60911698525114266</v>
      </c>
      <c r="O43" s="9">
        <v>0.61718125915975164</v>
      </c>
      <c r="P43" s="9">
        <v>0.67329904149372555</v>
      </c>
      <c r="Q43" s="9">
        <v>0.67767093203490791</v>
      </c>
      <c r="R43" s="9">
        <v>0.75239538396616501</v>
      </c>
      <c r="S43" s="9">
        <v>0.49528040386994632</v>
      </c>
      <c r="T43" s="9">
        <v>0.59808879913277768</v>
      </c>
      <c r="U43" s="9">
        <v>0.55906524292939253</v>
      </c>
      <c r="V43" s="9">
        <v>0.54429544909767691</v>
      </c>
      <c r="W43" s="9">
        <v>0.59089517780157641</v>
      </c>
      <c r="X43" s="9">
        <v>0.50743691069403418</v>
      </c>
      <c r="Y43" s="9">
        <v>0.53534749648926028</v>
      </c>
      <c r="Z43" s="9">
        <v>0.49292588311324359</v>
      </c>
      <c r="AA43" s="9">
        <v>0.58014853978118797</v>
      </c>
      <c r="AB43" s="9">
        <v>0.56424718925682094</v>
      </c>
      <c r="AC43" s="9">
        <v>0.53041579964204966</v>
      </c>
      <c r="AD43" s="9">
        <v>0.58724542720454198</v>
      </c>
      <c r="AE43" s="9">
        <v>0.53778457780834144</v>
      </c>
      <c r="AF43" s="9">
        <v>0.56337045973787647</v>
      </c>
      <c r="AG43" s="9">
        <v>0.48691988090785632</v>
      </c>
      <c r="AH43" s="9">
        <v>0.58715891109004203</v>
      </c>
      <c r="AI43" s="9">
        <v>0.52937078413690497</v>
      </c>
      <c r="AJ43" s="9">
        <v>0.58446360585941748</v>
      </c>
      <c r="AK43" s="9">
        <v>0.60618999840429511</v>
      </c>
      <c r="AL43" s="9">
        <v>0.56433991851669552</v>
      </c>
      <c r="AM43" s="9">
        <v>0.65204653886253638</v>
      </c>
      <c r="AN43" s="9">
        <v>0.43725039578078873</v>
      </c>
      <c r="AO43" s="9">
        <v>0.52192410323458494</v>
      </c>
      <c r="AP43" s="9">
        <v>0.46553108159713164</v>
      </c>
      <c r="AQ43" s="9">
        <v>0.44942114443005232</v>
      </c>
      <c r="AR43" s="9">
        <v>0.54142056977387143</v>
      </c>
      <c r="AS43" s="9">
        <v>0.4195562434900077</v>
      </c>
    </row>
    <row r="44" spans="1:45" x14ac:dyDescent="0.25">
      <c r="A44" s="7" t="s">
        <v>181</v>
      </c>
      <c r="B44" s="7" t="s">
        <v>129</v>
      </c>
      <c r="C44" s="7">
        <v>15</v>
      </c>
      <c r="D44" s="9">
        <v>0.71802197428460057</v>
      </c>
      <c r="E44" s="9">
        <v>0.4898979485566356</v>
      </c>
      <c r="F44" s="9">
        <v>0.57348835113617513</v>
      </c>
      <c r="G44" s="9">
        <v>0.57348835113617513</v>
      </c>
      <c r="H44" s="9">
        <v>0.59628479399994394</v>
      </c>
      <c r="I44" s="9">
        <v>0.77172246018601509</v>
      </c>
      <c r="J44" s="9">
        <v>0.59628479399994383</v>
      </c>
      <c r="K44" s="9">
        <v>0.61824123303304679</v>
      </c>
      <c r="L44" s="9">
        <v>0.74833147735478833</v>
      </c>
      <c r="M44" s="9">
        <v>0.67986926847903817</v>
      </c>
      <c r="N44" s="9">
        <v>0.67986926847903806</v>
      </c>
      <c r="O44" s="9">
        <v>0.67986926847903817</v>
      </c>
      <c r="P44" s="9">
        <v>0.83266639978645307</v>
      </c>
      <c r="Q44" s="9">
        <v>0.85374989832437986</v>
      </c>
      <c r="R44" s="9">
        <v>0.63245553203367588</v>
      </c>
      <c r="S44" s="9">
        <v>0.47140452079103168</v>
      </c>
      <c r="T44" s="9">
        <v>0.61824123303304701</v>
      </c>
      <c r="U44" s="9">
        <v>0.49888765156985887</v>
      </c>
      <c r="V44" s="9">
        <v>0.6182412330330469</v>
      </c>
      <c r="W44" s="9">
        <v>0.61101009266077866</v>
      </c>
      <c r="X44" s="9">
        <v>0.47140452079103173</v>
      </c>
      <c r="Y44" s="9">
        <v>0.44221663871405331</v>
      </c>
      <c r="Z44" s="9">
        <v>0.44221663871405331</v>
      </c>
      <c r="AA44" s="9">
        <v>0.48989794855663565</v>
      </c>
      <c r="AB44" s="9">
        <v>0.49888765156985887</v>
      </c>
      <c r="AC44" s="9">
        <v>0.49888765156985887</v>
      </c>
      <c r="AD44" s="9">
        <v>0.48989794855663565</v>
      </c>
      <c r="AE44" s="9">
        <v>0.48989794855663565</v>
      </c>
      <c r="AF44" s="9">
        <v>0.24944382578492941</v>
      </c>
      <c r="AG44" s="9">
        <v>0.48989794855663565</v>
      </c>
      <c r="AH44" s="9">
        <v>0.49888765156985887</v>
      </c>
      <c r="AI44" s="9">
        <v>0.49888765156985887</v>
      </c>
      <c r="AJ44" s="9">
        <v>0.48989794855663565</v>
      </c>
      <c r="AK44" s="9">
        <v>0.44221663871405326</v>
      </c>
      <c r="AL44" s="9">
        <v>0.4</v>
      </c>
      <c r="AM44" s="9">
        <v>0.44221663871405337</v>
      </c>
      <c r="AN44" s="9">
        <v>0.33993463423951903</v>
      </c>
      <c r="AO44" s="9">
        <v>0.4</v>
      </c>
      <c r="AP44" s="9">
        <v>0.4</v>
      </c>
      <c r="AQ44" s="9">
        <v>0.4</v>
      </c>
      <c r="AR44" s="9">
        <v>0.4</v>
      </c>
      <c r="AS44" s="9">
        <v>0.33993463423951908</v>
      </c>
    </row>
    <row r="45" spans="1:45" x14ac:dyDescent="0.25">
      <c r="A45" s="7" t="s">
        <v>181</v>
      </c>
      <c r="B45" s="7" t="s">
        <v>121</v>
      </c>
      <c r="C45" s="7">
        <v>53</v>
      </c>
      <c r="D45" s="9">
        <v>0.58763816990179008</v>
      </c>
      <c r="E45" s="9">
        <v>0.59366538575668959</v>
      </c>
      <c r="F45" s="9">
        <v>0.78341658460478103</v>
      </c>
      <c r="G45" s="9">
        <v>0.61603123461564169</v>
      </c>
      <c r="H45" s="9">
        <v>0.61891394214553674</v>
      </c>
      <c r="I45" s="9">
        <v>0.78885075322139142</v>
      </c>
      <c r="J45" s="9">
        <v>0.68029269348377164</v>
      </c>
      <c r="K45" s="9">
        <v>0.65414852163621584</v>
      </c>
      <c r="L45" s="9">
        <v>0.74283093151054813</v>
      </c>
      <c r="M45" s="9">
        <v>0.6398424512382328</v>
      </c>
      <c r="N45" s="9">
        <v>0.70999576310289725</v>
      </c>
      <c r="O45" s="9">
        <v>0.70040419597247494</v>
      </c>
      <c r="P45" s="9">
        <v>0.76269369552482014</v>
      </c>
      <c r="Q45" s="9">
        <v>0.73994986985387079</v>
      </c>
      <c r="R45" s="9">
        <v>0.78341658460478081</v>
      </c>
      <c r="S45" s="9">
        <v>0.54161132431725756</v>
      </c>
      <c r="T45" s="9">
        <v>0.62121047672280483</v>
      </c>
      <c r="U45" s="9">
        <v>0.54749502371875125</v>
      </c>
      <c r="V45" s="9">
        <v>0.62463944744327726</v>
      </c>
      <c r="W45" s="9">
        <v>0.7029409815168739</v>
      </c>
      <c r="X45" s="9">
        <v>0.45046552401182344</v>
      </c>
      <c r="Y45" s="9">
        <v>0.53566300251239207</v>
      </c>
      <c r="Z45" s="9">
        <v>0.45046552401182349</v>
      </c>
      <c r="AA45" s="9">
        <v>0.67556655811200583</v>
      </c>
      <c r="AB45" s="9">
        <v>0.53566300251239207</v>
      </c>
      <c r="AC45" s="9">
        <v>0.48472575768547649</v>
      </c>
      <c r="AD45" s="9">
        <v>0.56854789333280609</v>
      </c>
      <c r="AE45" s="9">
        <v>0.4847257576854766</v>
      </c>
      <c r="AF45" s="9">
        <v>0.54161132431725745</v>
      </c>
      <c r="AG45" s="9">
        <v>0.5276276020418702</v>
      </c>
      <c r="AH45" s="9">
        <v>0.49056603773584895</v>
      </c>
      <c r="AI45" s="9">
        <v>0.56979882530345272</v>
      </c>
      <c r="AJ45" s="9">
        <v>0.58093601201285461</v>
      </c>
      <c r="AK45" s="9">
        <v>0.69427809407449426</v>
      </c>
      <c r="AL45" s="9">
        <v>0.61255407851878962</v>
      </c>
      <c r="AM45" s="9">
        <v>0.95053899757056615</v>
      </c>
      <c r="AN45" s="9">
        <v>0.51946792067683789</v>
      </c>
      <c r="AO45" s="9">
        <v>0.51048110409315783</v>
      </c>
      <c r="AP45" s="9">
        <v>0.56225148776420153</v>
      </c>
      <c r="AQ45" s="9">
        <v>0.33857280084766717</v>
      </c>
      <c r="AR45" s="9">
        <v>0.47955717083542765</v>
      </c>
      <c r="AS45" s="9">
        <v>0.46139695323160312</v>
      </c>
    </row>
    <row r="46" spans="1:45" x14ac:dyDescent="0.25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1:45" x14ac:dyDescent="0.25"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</row>
    <row r="48" spans="1:45" s="6" customFormat="1" x14ac:dyDescent="0.25">
      <c r="A48" s="3" t="s">
        <v>132</v>
      </c>
      <c r="B48" s="3" t="s">
        <v>186</v>
      </c>
      <c r="C48" s="3" t="s">
        <v>134</v>
      </c>
      <c r="D48" s="5" t="s">
        <v>189</v>
      </c>
      <c r="E48" s="5" t="s">
        <v>190</v>
      </c>
      <c r="F48" s="5" t="s">
        <v>191</v>
      </c>
      <c r="G48" s="5" t="s">
        <v>192</v>
      </c>
      <c r="H48" s="5" t="s">
        <v>193</v>
      </c>
      <c r="I48" s="5" t="s">
        <v>194</v>
      </c>
      <c r="J48" s="5" t="s">
        <v>195</v>
      </c>
      <c r="K48" s="5" t="s">
        <v>196</v>
      </c>
      <c r="L48" s="5" t="s">
        <v>197</v>
      </c>
      <c r="M48" s="5" t="s">
        <v>198</v>
      </c>
      <c r="N48" s="5" t="s">
        <v>199</v>
      </c>
      <c r="O48" s="5" t="s">
        <v>200</v>
      </c>
      <c r="P48" s="5" t="s">
        <v>201</v>
      </c>
      <c r="Q48" s="5" t="s">
        <v>202</v>
      </c>
      <c r="R48" s="5" t="s">
        <v>203</v>
      </c>
      <c r="S48" s="5" t="s">
        <v>204</v>
      </c>
      <c r="T48" s="5" t="s">
        <v>205</v>
      </c>
      <c r="U48" s="5" t="s">
        <v>206</v>
      </c>
      <c r="V48" s="5" t="s">
        <v>207</v>
      </c>
      <c r="W48" s="5" t="s">
        <v>208</v>
      </c>
      <c r="X48" s="5" t="s">
        <v>209</v>
      </c>
      <c r="Y48" s="5" t="s">
        <v>210</v>
      </c>
      <c r="Z48" s="5" t="s">
        <v>211</v>
      </c>
      <c r="AA48" s="5" t="s">
        <v>212</v>
      </c>
      <c r="AB48" s="5" t="s">
        <v>213</v>
      </c>
      <c r="AC48" s="5" t="s">
        <v>214</v>
      </c>
      <c r="AD48" s="5" t="s">
        <v>215</v>
      </c>
      <c r="AE48" s="5" t="s">
        <v>216</v>
      </c>
      <c r="AF48" s="5" t="s">
        <v>217</v>
      </c>
      <c r="AG48" s="5" t="s">
        <v>218</v>
      </c>
      <c r="AH48" s="5" t="s">
        <v>219</v>
      </c>
      <c r="AI48" s="5" t="s">
        <v>220</v>
      </c>
      <c r="AJ48" s="5" t="s">
        <v>221</v>
      </c>
      <c r="AK48" s="5" t="s">
        <v>222</v>
      </c>
      <c r="AL48" s="5" t="s">
        <v>223</v>
      </c>
      <c r="AM48" s="5" t="s">
        <v>224</v>
      </c>
      <c r="AN48" s="5" t="s">
        <v>225</v>
      </c>
      <c r="AO48" s="5" t="s">
        <v>226</v>
      </c>
      <c r="AP48" s="5" t="s">
        <v>227</v>
      </c>
      <c r="AQ48" s="5" t="s">
        <v>228</v>
      </c>
      <c r="AR48" s="5" t="s">
        <v>229</v>
      </c>
      <c r="AS48" s="5" t="s">
        <v>230</v>
      </c>
    </row>
    <row r="49" spans="1:45" x14ac:dyDescent="0.25">
      <c r="A49" s="7" t="s">
        <v>181</v>
      </c>
      <c r="B49" s="7" t="s">
        <v>84</v>
      </c>
      <c r="C49" s="7">
        <v>1890</v>
      </c>
      <c r="D49" s="9">
        <v>0.61959479277269647</v>
      </c>
      <c r="E49" s="9">
        <v>0.58010655362670349</v>
      </c>
      <c r="F49" s="9">
        <v>0.64163120417167363</v>
      </c>
      <c r="G49" s="9">
        <v>0.65035064717328828</v>
      </c>
      <c r="H49" s="9">
        <v>0.61082221348770505</v>
      </c>
      <c r="I49" s="9">
        <v>0.65510765282133909</v>
      </c>
      <c r="J49" s="9">
        <v>0.6533515353720305</v>
      </c>
      <c r="K49" s="9">
        <v>0.64102030348379624</v>
      </c>
      <c r="L49" s="9">
        <v>0.67408238015365451</v>
      </c>
      <c r="M49" s="9">
        <v>0.653484350342321</v>
      </c>
      <c r="N49" s="9">
        <v>0.66057093900238695</v>
      </c>
      <c r="O49" s="9">
        <v>0.63086202807197789</v>
      </c>
      <c r="P49" s="9">
        <v>0.73081406064199916</v>
      </c>
      <c r="Q49" s="9">
        <v>0.72390176243245152</v>
      </c>
      <c r="R49" s="9">
        <v>0.81795177090173776</v>
      </c>
      <c r="S49" s="9">
        <v>0.58443362858305092</v>
      </c>
      <c r="T49" s="9">
        <v>0.69070948237103347</v>
      </c>
      <c r="U49" s="9">
        <v>0.64890335011859424</v>
      </c>
      <c r="V49" s="9">
        <v>0.59818436036773037</v>
      </c>
      <c r="W49" s="9">
        <v>0.63821543701051364</v>
      </c>
      <c r="X49" s="9">
        <v>0.58060074553996555</v>
      </c>
      <c r="Y49" s="9">
        <v>0.55937212598684061</v>
      </c>
      <c r="Z49" s="9">
        <v>0.53600886799078817</v>
      </c>
      <c r="AA49" s="9">
        <v>0.59070205803161357</v>
      </c>
      <c r="AB49" s="9">
        <v>0.61815360760095417</v>
      </c>
      <c r="AC49" s="9">
        <v>0.55900290961715304</v>
      </c>
      <c r="AD49" s="9">
        <v>0.62617790238246063</v>
      </c>
      <c r="AE49" s="9">
        <v>0.60490353713763623</v>
      </c>
      <c r="AF49" s="9">
        <v>0.57994728061826495</v>
      </c>
      <c r="AG49" s="9">
        <v>0.55196851557173898</v>
      </c>
      <c r="AH49" s="9">
        <v>0.6085852194374809</v>
      </c>
      <c r="AI49" s="9">
        <v>0.5991091059535667</v>
      </c>
      <c r="AJ49" s="9">
        <v>0.58913484787833681</v>
      </c>
      <c r="AK49" s="9">
        <v>0.64551912547268953</v>
      </c>
      <c r="AL49" s="9">
        <v>0.5924567588085411</v>
      </c>
      <c r="AM49" s="9">
        <v>0.68968025644862896</v>
      </c>
      <c r="AN49" s="9">
        <v>0.49352459867007165</v>
      </c>
      <c r="AO49" s="9">
        <v>0.56380273126181324</v>
      </c>
      <c r="AP49" s="9">
        <v>0.51914442301231978</v>
      </c>
      <c r="AQ49" s="9">
        <v>0.50436242552971611</v>
      </c>
      <c r="AR49" s="9">
        <v>0.57574404168355142</v>
      </c>
      <c r="AS49" s="9">
        <v>0.48436950007533552</v>
      </c>
    </row>
    <row r="50" spans="1:45" x14ac:dyDescent="0.25">
      <c r="A50" s="7" t="s">
        <v>181</v>
      </c>
      <c r="B50" s="7" t="s">
        <v>107</v>
      </c>
      <c r="C50" s="7">
        <v>1502</v>
      </c>
      <c r="D50" s="9">
        <v>0.61042455197656609</v>
      </c>
      <c r="E50" s="9">
        <v>0.58357491366466774</v>
      </c>
      <c r="F50" s="9">
        <v>0.63024480607755795</v>
      </c>
      <c r="G50" s="9">
        <v>0.63391422802914477</v>
      </c>
      <c r="H50" s="9">
        <v>0.60505682856339604</v>
      </c>
      <c r="I50" s="9">
        <v>0.65623384054018308</v>
      </c>
      <c r="J50" s="9">
        <v>0.64145444846951649</v>
      </c>
      <c r="K50" s="9">
        <v>0.62148959376709501</v>
      </c>
      <c r="L50" s="9">
        <v>0.64456516011243581</v>
      </c>
      <c r="M50" s="9">
        <v>0.65927616571969261</v>
      </c>
      <c r="N50" s="9">
        <v>0.65093880141618754</v>
      </c>
      <c r="O50" s="9">
        <v>0.6198427159726404</v>
      </c>
      <c r="P50" s="9">
        <v>0.74039290390993817</v>
      </c>
      <c r="Q50" s="9">
        <v>0.68166434999395742</v>
      </c>
      <c r="R50" s="9">
        <v>0.81179316334672857</v>
      </c>
      <c r="S50" s="9">
        <v>0.50861852476700387</v>
      </c>
      <c r="T50" s="9">
        <v>0.61891236238924885</v>
      </c>
      <c r="U50" s="9">
        <v>0.60263846121973108</v>
      </c>
      <c r="V50" s="9">
        <v>0.57033479765422068</v>
      </c>
      <c r="W50" s="9">
        <v>0.6295161004783657</v>
      </c>
      <c r="X50" s="9">
        <v>0.52815704105689965</v>
      </c>
      <c r="Y50" s="9">
        <v>0.52091321994333484</v>
      </c>
      <c r="Z50" s="9">
        <v>0.49602990135636432</v>
      </c>
      <c r="AA50" s="9">
        <v>0.57057101616147488</v>
      </c>
      <c r="AB50" s="9">
        <v>0.57542293863978</v>
      </c>
      <c r="AC50" s="9">
        <v>0.51553307504360557</v>
      </c>
      <c r="AD50" s="9">
        <v>0.5780909303718138</v>
      </c>
      <c r="AE50" s="9">
        <v>0.54327277681294284</v>
      </c>
      <c r="AF50" s="9">
        <v>0.52740662822280526</v>
      </c>
      <c r="AG50" s="9">
        <v>0.49489594342564436</v>
      </c>
      <c r="AH50" s="9">
        <v>0.60501873242251947</v>
      </c>
      <c r="AI50" s="9">
        <v>0.53879291095041659</v>
      </c>
      <c r="AJ50" s="9">
        <v>0.56645701032863283</v>
      </c>
      <c r="AK50" s="9">
        <v>0.63326639573524135</v>
      </c>
      <c r="AL50" s="9">
        <v>0.526745195475534</v>
      </c>
      <c r="AM50" s="9">
        <v>0.66104475259152107</v>
      </c>
      <c r="AN50" s="9">
        <v>0.4054965557053557</v>
      </c>
      <c r="AO50" s="9">
        <v>0.50152029239436224</v>
      </c>
      <c r="AP50" s="9">
        <v>0.4701040683829712</v>
      </c>
      <c r="AQ50" s="9">
        <v>0.4364367719289301</v>
      </c>
      <c r="AR50" s="9">
        <v>0.54924181838172526</v>
      </c>
      <c r="AS50" s="9">
        <v>0.40218174557201597</v>
      </c>
    </row>
    <row r="51" spans="1:45" x14ac:dyDescent="0.25">
      <c r="A51" s="7" t="s">
        <v>181</v>
      </c>
      <c r="B51" s="7" t="s">
        <v>85</v>
      </c>
      <c r="C51" s="7">
        <v>2898</v>
      </c>
      <c r="D51" s="9">
        <v>0.63914758909131952</v>
      </c>
      <c r="E51" s="9">
        <v>0.59545729653267632</v>
      </c>
      <c r="F51" s="9">
        <v>0.65227660304286161</v>
      </c>
      <c r="G51" s="9">
        <v>0.66597474763488418</v>
      </c>
      <c r="H51" s="9">
        <v>0.63195853890009535</v>
      </c>
      <c r="I51" s="9">
        <v>0.65658315016592506</v>
      </c>
      <c r="J51" s="9">
        <v>0.65919128979214947</v>
      </c>
      <c r="K51" s="9">
        <v>0.62309257872872548</v>
      </c>
      <c r="L51" s="9">
        <v>0.66336904665945451</v>
      </c>
      <c r="M51" s="9">
        <v>0.66749925148702238</v>
      </c>
      <c r="N51" s="9">
        <v>0.67382319322921758</v>
      </c>
      <c r="O51" s="9">
        <v>0.63405400392180589</v>
      </c>
      <c r="P51" s="9">
        <v>0.76554962839567353</v>
      </c>
      <c r="Q51" s="9">
        <v>0.72416001871638147</v>
      </c>
      <c r="R51" s="9">
        <v>0.81542292587947496</v>
      </c>
      <c r="S51" s="9">
        <v>0.54357289918394158</v>
      </c>
      <c r="T51" s="9">
        <v>0.66775001030127035</v>
      </c>
      <c r="U51" s="9">
        <v>0.63326478652548412</v>
      </c>
      <c r="V51" s="9">
        <v>0.61299224264350094</v>
      </c>
      <c r="W51" s="9">
        <v>0.65231566663761853</v>
      </c>
      <c r="X51" s="9">
        <v>0.56870207088310065</v>
      </c>
      <c r="Y51" s="9">
        <v>0.55902154721697694</v>
      </c>
      <c r="Z51" s="9">
        <v>0.53160046177795961</v>
      </c>
      <c r="AA51" s="9">
        <v>0.60851957284800273</v>
      </c>
      <c r="AB51" s="9">
        <v>0.60580551771992108</v>
      </c>
      <c r="AC51" s="9">
        <v>0.55512512849395546</v>
      </c>
      <c r="AD51" s="9">
        <v>0.603783194731491</v>
      </c>
      <c r="AE51" s="9">
        <v>0.58590720117328798</v>
      </c>
      <c r="AF51" s="9">
        <v>0.57109017778967752</v>
      </c>
      <c r="AG51" s="9">
        <v>0.54581573639934011</v>
      </c>
      <c r="AH51" s="9">
        <v>0.62368307093870345</v>
      </c>
      <c r="AI51" s="9">
        <v>0.58362410693959499</v>
      </c>
      <c r="AJ51" s="9">
        <v>0.59234963949474684</v>
      </c>
      <c r="AK51" s="9">
        <v>0.704341618530966</v>
      </c>
      <c r="AL51" s="9">
        <v>0.60135740924089165</v>
      </c>
      <c r="AM51" s="9">
        <v>0.71838771740351715</v>
      </c>
      <c r="AN51" s="9">
        <v>0.46036466514230917</v>
      </c>
      <c r="AO51" s="9">
        <v>0.55934020728743084</v>
      </c>
      <c r="AP51" s="9">
        <v>0.52261851192473607</v>
      </c>
      <c r="AQ51" s="9">
        <v>0.49333418986598748</v>
      </c>
      <c r="AR51" s="9">
        <v>0.59470605642104268</v>
      </c>
      <c r="AS51" s="9">
        <v>0.46559984173098851</v>
      </c>
    </row>
    <row r="52" spans="1:45" x14ac:dyDescent="0.25">
      <c r="A52" s="7" t="s">
        <v>181</v>
      </c>
      <c r="B52" s="7" t="s">
        <v>108</v>
      </c>
      <c r="C52" s="7">
        <v>772</v>
      </c>
      <c r="D52" s="9">
        <v>0.63251177289396987</v>
      </c>
      <c r="E52" s="9">
        <v>0.6109322448006167</v>
      </c>
      <c r="F52" s="9">
        <v>0.65025777718014965</v>
      </c>
      <c r="G52" s="9">
        <v>0.66658766098297872</v>
      </c>
      <c r="H52" s="9">
        <v>0.63108696623092209</v>
      </c>
      <c r="I52" s="9">
        <v>0.67565814822286663</v>
      </c>
      <c r="J52" s="9">
        <v>0.65693372658541382</v>
      </c>
      <c r="K52" s="9">
        <v>0.60624391023975155</v>
      </c>
      <c r="L52" s="9">
        <v>0.66769051647347188</v>
      </c>
      <c r="M52" s="9">
        <v>0.6696415132255964</v>
      </c>
      <c r="N52" s="9">
        <v>0.64247007122819122</v>
      </c>
      <c r="O52" s="9">
        <v>0.61281341610690598</v>
      </c>
      <c r="P52" s="9">
        <v>0.76184305672693231</v>
      </c>
      <c r="Q52" s="9">
        <v>0.71116231077297232</v>
      </c>
      <c r="R52" s="9">
        <v>0.81359937610834454</v>
      </c>
      <c r="S52" s="9">
        <v>0.56992905055016363</v>
      </c>
      <c r="T52" s="9">
        <v>0.65446690898109794</v>
      </c>
      <c r="U52" s="9">
        <v>0.63059756795110133</v>
      </c>
      <c r="V52" s="9">
        <v>0.59234152284871133</v>
      </c>
      <c r="W52" s="9">
        <v>0.65566053360085141</v>
      </c>
      <c r="X52" s="9">
        <v>0.56680717150928306</v>
      </c>
      <c r="Y52" s="9">
        <v>0.52638509090450936</v>
      </c>
      <c r="Z52" s="9">
        <v>0.51822538066848667</v>
      </c>
      <c r="AA52" s="9">
        <v>0.5810087287205522</v>
      </c>
      <c r="AB52" s="9">
        <v>0.59032549283845603</v>
      </c>
      <c r="AC52" s="9">
        <v>0.52884018143639344</v>
      </c>
      <c r="AD52" s="9">
        <v>0.58335043165618095</v>
      </c>
      <c r="AE52" s="9">
        <v>0.57147698870214336</v>
      </c>
      <c r="AF52" s="9">
        <v>0.53829309546910253</v>
      </c>
      <c r="AG52" s="9">
        <v>0.53750701980860316</v>
      </c>
      <c r="AH52" s="9">
        <v>0.60235667673046667</v>
      </c>
      <c r="AI52" s="9">
        <v>0.56031663998128822</v>
      </c>
      <c r="AJ52" s="9">
        <v>0.56682493279942447</v>
      </c>
      <c r="AK52" s="9">
        <v>0.66527367510944846</v>
      </c>
      <c r="AL52" s="9">
        <v>0.58887982113794357</v>
      </c>
      <c r="AM52" s="9">
        <v>0.71121775388514796</v>
      </c>
      <c r="AN52" s="9">
        <v>0.46569294172329756</v>
      </c>
      <c r="AO52" s="9">
        <v>0.54819993470193484</v>
      </c>
      <c r="AP52" s="9">
        <v>0.47977672899326967</v>
      </c>
      <c r="AQ52" s="9">
        <v>0.44274565921932019</v>
      </c>
      <c r="AR52" s="9">
        <v>0.55360912198763301</v>
      </c>
      <c r="AS52" s="9">
        <v>0.48699839911098691</v>
      </c>
    </row>
    <row r="53" spans="1:45" x14ac:dyDescent="0.25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</row>
    <row r="54" spans="1:45" x14ac:dyDescent="0.25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</row>
    <row r="55" spans="1:45" s="6" customFormat="1" x14ac:dyDescent="0.25">
      <c r="A55" s="3" t="s">
        <v>132</v>
      </c>
      <c r="B55" s="3" t="s">
        <v>187</v>
      </c>
      <c r="C55" s="3" t="s">
        <v>134</v>
      </c>
      <c r="D55" s="5" t="s">
        <v>189</v>
      </c>
      <c r="E55" s="5" t="s">
        <v>190</v>
      </c>
      <c r="F55" s="5" t="s">
        <v>191</v>
      </c>
      <c r="G55" s="5" t="s">
        <v>192</v>
      </c>
      <c r="H55" s="5" t="s">
        <v>193</v>
      </c>
      <c r="I55" s="5" t="s">
        <v>194</v>
      </c>
      <c r="J55" s="5" t="s">
        <v>195</v>
      </c>
      <c r="K55" s="5" t="s">
        <v>196</v>
      </c>
      <c r="L55" s="5" t="s">
        <v>197</v>
      </c>
      <c r="M55" s="5" t="s">
        <v>198</v>
      </c>
      <c r="N55" s="5" t="s">
        <v>199</v>
      </c>
      <c r="O55" s="5" t="s">
        <v>200</v>
      </c>
      <c r="P55" s="5" t="s">
        <v>201</v>
      </c>
      <c r="Q55" s="5" t="s">
        <v>202</v>
      </c>
      <c r="R55" s="5" t="s">
        <v>203</v>
      </c>
      <c r="S55" s="5" t="s">
        <v>204</v>
      </c>
      <c r="T55" s="5" t="s">
        <v>205</v>
      </c>
      <c r="U55" s="5" t="s">
        <v>206</v>
      </c>
      <c r="V55" s="5" t="s">
        <v>207</v>
      </c>
      <c r="W55" s="5" t="s">
        <v>208</v>
      </c>
      <c r="X55" s="5" t="s">
        <v>209</v>
      </c>
      <c r="Y55" s="5" t="s">
        <v>210</v>
      </c>
      <c r="Z55" s="5" t="s">
        <v>211</v>
      </c>
      <c r="AA55" s="5" t="s">
        <v>212</v>
      </c>
      <c r="AB55" s="5" t="s">
        <v>213</v>
      </c>
      <c r="AC55" s="5" t="s">
        <v>214</v>
      </c>
      <c r="AD55" s="5" t="s">
        <v>215</v>
      </c>
      <c r="AE55" s="5" t="s">
        <v>216</v>
      </c>
      <c r="AF55" s="5" t="s">
        <v>217</v>
      </c>
      <c r="AG55" s="5" t="s">
        <v>218</v>
      </c>
      <c r="AH55" s="5" t="s">
        <v>219</v>
      </c>
      <c r="AI55" s="5" t="s">
        <v>220</v>
      </c>
      <c r="AJ55" s="5" t="s">
        <v>221</v>
      </c>
      <c r="AK55" s="5" t="s">
        <v>222</v>
      </c>
      <c r="AL55" s="5" t="s">
        <v>223</v>
      </c>
      <c r="AM55" s="5" t="s">
        <v>224</v>
      </c>
      <c r="AN55" s="5" t="s">
        <v>225</v>
      </c>
      <c r="AO55" s="5" t="s">
        <v>226</v>
      </c>
      <c r="AP55" s="5" t="s">
        <v>227</v>
      </c>
      <c r="AQ55" s="5" t="s">
        <v>228</v>
      </c>
      <c r="AR55" s="5" t="s">
        <v>229</v>
      </c>
      <c r="AS55" s="5" t="s">
        <v>230</v>
      </c>
    </row>
    <row r="56" spans="1:45" x14ac:dyDescent="0.25">
      <c r="A56" s="7" t="s">
        <v>181</v>
      </c>
      <c r="B56" s="7" t="s">
        <v>111</v>
      </c>
      <c r="C56" s="7">
        <v>63</v>
      </c>
      <c r="D56" s="9">
        <v>0.56921971673146377</v>
      </c>
      <c r="E56" s="9">
        <v>0.58622810516252022</v>
      </c>
      <c r="F56" s="9">
        <v>0.61639643933166977</v>
      </c>
      <c r="G56" s="9">
        <v>0.61393903510519743</v>
      </c>
      <c r="H56" s="9">
        <v>0.57186931856037526</v>
      </c>
      <c r="I56" s="9">
        <v>0.59391387091649872</v>
      </c>
      <c r="J56" s="9">
        <v>0.62249750955960559</v>
      </c>
      <c r="K56" s="9">
        <v>0.66249640491140338</v>
      </c>
      <c r="L56" s="9">
        <v>0.58104778468962326</v>
      </c>
      <c r="M56" s="9">
        <v>0.71269664509979835</v>
      </c>
      <c r="N56" s="9">
        <v>0.60525955444246404</v>
      </c>
      <c r="O56" s="9">
        <v>0.64241607443962112</v>
      </c>
      <c r="P56" s="9">
        <v>0.85743675149647658</v>
      </c>
      <c r="Q56" s="9">
        <v>0.65982887907385801</v>
      </c>
      <c r="R56" s="9">
        <v>0.89959538509871451</v>
      </c>
      <c r="S56" s="9">
        <v>0.48562090605645558</v>
      </c>
      <c r="T56" s="9">
        <v>0.58493732611708826</v>
      </c>
      <c r="U56" s="9">
        <v>0.58751604835942051</v>
      </c>
      <c r="V56" s="9">
        <v>0.58708704790180732</v>
      </c>
      <c r="W56" s="9">
        <v>0.69370709153689403</v>
      </c>
      <c r="X56" s="9">
        <v>0.55031542296380054</v>
      </c>
      <c r="Y56" s="9">
        <v>0.47140452079103168</v>
      </c>
      <c r="Z56" s="9">
        <v>0.44387718901935114</v>
      </c>
      <c r="AA56" s="9">
        <v>0.55714059602489663</v>
      </c>
      <c r="AB56" s="9">
        <v>0.6139390351051971</v>
      </c>
      <c r="AC56" s="9">
        <v>0.43527965716832029</v>
      </c>
      <c r="AD56" s="9">
        <v>0.49842280851135168</v>
      </c>
      <c r="AE56" s="9">
        <v>0.55305559968839213</v>
      </c>
      <c r="AF56" s="9">
        <v>0.50892760450417129</v>
      </c>
      <c r="AG56" s="9">
        <v>0.47033436158822389</v>
      </c>
      <c r="AH56" s="9">
        <v>0.55849562177013279</v>
      </c>
      <c r="AI56" s="9">
        <v>0.52356896833240141</v>
      </c>
      <c r="AJ56" s="9">
        <v>0.55849562177013257</v>
      </c>
      <c r="AK56" s="9">
        <v>0.69006555934235436</v>
      </c>
      <c r="AL56" s="9">
        <v>0.49487165930539351</v>
      </c>
      <c r="AM56" s="9">
        <v>0.73188202434276228</v>
      </c>
      <c r="AN56" s="9">
        <v>0.50295173072237653</v>
      </c>
      <c r="AO56" s="9">
        <v>0.40468408838037978</v>
      </c>
      <c r="AP56" s="9">
        <v>0.3499271061118826</v>
      </c>
      <c r="AQ56" s="9">
        <v>0.39267672624930106</v>
      </c>
      <c r="AR56" s="9">
        <v>0.4767192831009906</v>
      </c>
      <c r="AS56" s="9">
        <v>0.34992710611188266</v>
      </c>
    </row>
    <row r="57" spans="1:45" x14ac:dyDescent="0.25">
      <c r="A57" s="7" t="s">
        <v>181</v>
      </c>
      <c r="B57" s="7" t="s">
        <v>112</v>
      </c>
      <c r="C57" s="7">
        <v>126</v>
      </c>
      <c r="D57" s="9">
        <v>0.6083735840233907</v>
      </c>
      <c r="E57" s="9">
        <v>0.69006555934235436</v>
      </c>
      <c r="F57" s="9">
        <v>0.68313927152397846</v>
      </c>
      <c r="G57" s="9">
        <v>0.69497711996792522</v>
      </c>
      <c r="H57" s="9">
        <v>0.64749454140860763</v>
      </c>
      <c r="I57" s="9">
        <v>0.68933494446376065</v>
      </c>
      <c r="J57" s="9">
        <v>0.7095078297976829</v>
      </c>
      <c r="K57" s="9">
        <v>0.77257736658018761</v>
      </c>
      <c r="L57" s="9">
        <v>0.74150093267437389</v>
      </c>
      <c r="M57" s="9">
        <v>0.74860246041472289</v>
      </c>
      <c r="N57" s="9">
        <v>0.69701338896687826</v>
      </c>
      <c r="O57" s="9">
        <v>0.65834756531398375</v>
      </c>
      <c r="P57" s="9">
        <v>0.75179301923080699</v>
      </c>
      <c r="Q57" s="9">
        <v>0.73084853544262485</v>
      </c>
      <c r="R57" s="9">
        <v>0.8453405556796888</v>
      </c>
      <c r="S57" s="9">
        <v>0.59645378501764867</v>
      </c>
      <c r="T57" s="9">
        <v>0.65561512470042482</v>
      </c>
      <c r="U57" s="9">
        <v>0.60775205457386205</v>
      </c>
      <c r="V57" s="9">
        <v>0.63808734102354847</v>
      </c>
      <c r="W57" s="9">
        <v>0.77408420033375536</v>
      </c>
      <c r="X57" s="9">
        <v>0.60775205457386161</v>
      </c>
      <c r="Y57" s="9">
        <v>0.56789027999994668</v>
      </c>
      <c r="Z57" s="9">
        <v>0.55967857816711031</v>
      </c>
      <c r="AA57" s="9">
        <v>0.61378512066620028</v>
      </c>
      <c r="AB57" s="9">
        <v>0.63093990204291395</v>
      </c>
      <c r="AC57" s="9">
        <v>0.57186931856037515</v>
      </c>
      <c r="AD57" s="9">
        <v>0.63749478184200636</v>
      </c>
      <c r="AE57" s="9">
        <v>0.59903550597186295</v>
      </c>
      <c r="AF57" s="9">
        <v>0.65040638884278967</v>
      </c>
      <c r="AG57" s="9">
        <v>0.60385300195642111</v>
      </c>
      <c r="AH57" s="9">
        <v>0.62315487277630466</v>
      </c>
      <c r="AI57" s="9">
        <v>0.60071553873543693</v>
      </c>
      <c r="AJ57" s="9">
        <v>0.63333134423047621</v>
      </c>
      <c r="AK57" s="9">
        <v>0.7284313590846837</v>
      </c>
      <c r="AL57" s="9">
        <v>0.6864505894021814</v>
      </c>
      <c r="AM57" s="9">
        <v>0.84010851258939756</v>
      </c>
      <c r="AN57" s="9">
        <v>0.46120603891325829</v>
      </c>
      <c r="AO57" s="9">
        <v>0.56254111576728105</v>
      </c>
      <c r="AP57" s="9">
        <v>0.5106573949887433</v>
      </c>
      <c r="AQ57" s="9">
        <v>0.56254111576728094</v>
      </c>
      <c r="AR57" s="9">
        <v>0.62633078276028109</v>
      </c>
      <c r="AS57" s="9">
        <v>0.51849152289082778</v>
      </c>
    </row>
    <row r="58" spans="1:45" x14ac:dyDescent="0.25">
      <c r="A58" s="7" t="s">
        <v>181</v>
      </c>
      <c r="B58" s="7" t="s">
        <v>87</v>
      </c>
      <c r="C58" s="7">
        <v>449</v>
      </c>
      <c r="D58" s="9">
        <v>0.63521648486085025</v>
      </c>
      <c r="E58" s="9">
        <v>0.5769448954397175</v>
      </c>
      <c r="F58" s="9">
        <v>0.62173597470625519</v>
      </c>
      <c r="G58" s="9">
        <v>0.61506235044267565</v>
      </c>
      <c r="H58" s="9">
        <v>0.60488108056164236</v>
      </c>
      <c r="I58" s="9">
        <v>0.62058606002834027</v>
      </c>
      <c r="J58" s="9">
        <v>0.6464784875377011</v>
      </c>
      <c r="K58" s="9">
        <v>0.67360064480477255</v>
      </c>
      <c r="L58" s="9">
        <v>0.61656055977850677</v>
      </c>
      <c r="M58" s="9">
        <v>0.67009368782917211</v>
      </c>
      <c r="N58" s="9">
        <v>0.6841514119320653</v>
      </c>
      <c r="O58" s="9">
        <v>0.62181575092711427</v>
      </c>
      <c r="P58" s="9">
        <v>0.71955219982774199</v>
      </c>
      <c r="Q58" s="9">
        <v>0.69882097294544032</v>
      </c>
      <c r="R58" s="9">
        <v>0.80168893301066546</v>
      </c>
      <c r="S58" s="9">
        <v>0.61972222377825814</v>
      </c>
      <c r="T58" s="9">
        <v>0.76806100587227066</v>
      </c>
      <c r="U58" s="9">
        <v>0.63940382994763001</v>
      </c>
      <c r="V58" s="9">
        <v>0.57343503031242782</v>
      </c>
      <c r="W58" s="9">
        <v>0.62964781170420603</v>
      </c>
      <c r="X58" s="9">
        <v>0.52792891091085425</v>
      </c>
      <c r="Y58" s="9">
        <v>0.54921344535118677</v>
      </c>
      <c r="Z58" s="9">
        <v>0.5419765883580786</v>
      </c>
      <c r="AA58" s="9">
        <v>0.61573135663705891</v>
      </c>
      <c r="AB58" s="9">
        <v>0.60512704384514326</v>
      </c>
      <c r="AC58" s="9">
        <v>0.54604322498822211</v>
      </c>
      <c r="AD58" s="9">
        <v>0.6029344432090632</v>
      </c>
      <c r="AE58" s="9">
        <v>0.61206303403583062</v>
      </c>
      <c r="AF58" s="9">
        <v>0.58106558502558114</v>
      </c>
      <c r="AG58" s="9">
        <v>0.49089810298588599</v>
      </c>
      <c r="AH58" s="9">
        <v>0.62111336852337218</v>
      </c>
      <c r="AI58" s="9">
        <v>0.58967493518368541</v>
      </c>
      <c r="AJ58" s="9">
        <v>0.60354292817534105</v>
      </c>
      <c r="AK58" s="9">
        <v>0.63500561164824976</v>
      </c>
      <c r="AL58" s="9">
        <v>0.52163380344044175</v>
      </c>
      <c r="AM58" s="9">
        <v>0.66749039310225655</v>
      </c>
      <c r="AN58" s="9">
        <v>0.50133625342460764</v>
      </c>
      <c r="AO58" s="9">
        <v>0.60456938341631894</v>
      </c>
      <c r="AP58" s="9">
        <v>0.53354588086504851</v>
      </c>
      <c r="AQ58" s="9">
        <v>0.46244790645025857</v>
      </c>
      <c r="AR58" s="9">
        <v>0.54104225582268617</v>
      </c>
      <c r="AS58" s="9">
        <v>0.46568659380615146</v>
      </c>
    </row>
    <row r="59" spans="1:45" x14ac:dyDescent="0.25">
      <c r="A59" s="7" t="s">
        <v>181</v>
      </c>
      <c r="B59" s="7" t="s">
        <v>88</v>
      </c>
      <c r="C59" s="7">
        <v>358</v>
      </c>
      <c r="D59" s="9">
        <v>0.63601947317916319</v>
      </c>
      <c r="E59" s="9">
        <v>0.58424644040346729</v>
      </c>
      <c r="F59" s="9">
        <v>0.67860999999962968</v>
      </c>
      <c r="G59" s="9">
        <v>0.66395890078238629</v>
      </c>
      <c r="H59" s="9">
        <v>0.59412560764895717</v>
      </c>
      <c r="I59" s="9">
        <v>0.66208188576447635</v>
      </c>
      <c r="J59" s="9">
        <v>0.64517279261969307</v>
      </c>
      <c r="K59" s="9">
        <v>0.59425692063711177</v>
      </c>
      <c r="L59" s="9">
        <v>0.64012205852082416</v>
      </c>
      <c r="M59" s="9">
        <v>0.6901702748385018</v>
      </c>
      <c r="N59" s="9">
        <v>0.66139211561782096</v>
      </c>
      <c r="O59" s="9">
        <v>0.6513832324193225</v>
      </c>
      <c r="P59" s="9">
        <v>0.73516241796005499</v>
      </c>
      <c r="Q59" s="9">
        <v>0.71506197592398624</v>
      </c>
      <c r="R59" s="9">
        <v>0.79215434400646756</v>
      </c>
      <c r="S59" s="9">
        <v>0.54169782576658798</v>
      </c>
      <c r="T59" s="9">
        <v>0.65052021877790756</v>
      </c>
      <c r="U59" s="9">
        <v>0.60973885188232202</v>
      </c>
      <c r="V59" s="9">
        <v>0.56753425281396008</v>
      </c>
      <c r="W59" s="9">
        <v>0.62405010366238023</v>
      </c>
      <c r="X59" s="9">
        <v>0.52819892210009245</v>
      </c>
      <c r="Y59" s="9">
        <v>0.54330865548219909</v>
      </c>
      <c r="Z59" s="9">
        <v>0.51180624474384506</v>
      </c>
      <c r="AA59" s="9">
        <v>0.57836745280009927</v>
      </c>
      <c r="AB59" s="9">
        <v>0.58014547422333695</v>
      </c>
      <c r="AC59" s="9">
        <v>0.54195703201434309</v>
      </c>
      <c r="AD59" s="9">
        <v>0.57961398665096542</v>
      </c>
      <c r="AE59" s="9">
        <v>0.5625007585761731</v>
      </c>
      <c r="AF59" s="9">
        <v>0.54221611434864492</v>
      </c>
      <c r="AG59" s="9">
        <v>0.50832616819739107</v>
      </c>
      <c r="AH59" s="9">
        <v>0.61101077371870016</v>
      </c>
      <c r="AI59" s="9">
        <v>0.55999839491135961</v>
      </c>
      <c r="AJ59" s="9">
        <v>0.58197169354661082</v>
      </c>
      <c r="AK59" s="9">
        <v>0.62557984712309656</v>
      </c>
      <c r="AL59" s="9">
        <v>0.56571659628629756</v>
      </c>
      <c r="AM59" s="9">
        <v>0.66381786798422593</v>
      </c>
      <c r="AN59" s="9">
        <v>0.46878299692440245</v>
      </c>
      <c r="AO59" s="9">
        <v>0.53622555155434204</v>
      </c>
      <c r="AP59" s="9">
        <v>0.48824386628918204</v>
      </c>
      <c r="AQ59" s="9">
        <v>0.4533150368594272</v>
      </c>
      <c r="AR59" s="9">
        <v>0.52120240400851847</v>
      </c>
      <c r="AS59" s="9">
        <v>0.43928522085188226</v>
      </c>
    </row>
    <row r="60" spans="1:45" x14ac:dyDescent="0.25">
      <c r="A60" s="7" t="s">
        <v>181</v>
      </c>
      <c r="B60" s="7" t="s">
        <v>89</v>
      </c>
      <c r="C60" s="7">
        <v>141</v>
      </c>
      <c r="D60" s="9">
        <v>0.70744458664042575</v>
      </c>
      <c r="E60" s="9">
        <v>0.61108253130604295</v>
      </c>
      <c r="F60" s="9">
        <v>0.71922027427445212</v>
      </c>
      <c r="G60" s="9">
        <v>0.70402351680728348</v>
      </c>
      <c r="H60" s="9">
        <v>0.69060681997048734</v>
      </c>
      <c r="I60" s="9">
        <v>0.7192902067238639</v>
      </c>
      <c r="J60" s="9">
        <v>0.71162712026161312</v>
      </c>
      <c r="K60" s="9">
        <v>0.70787105784562643</v>
      </c>
      <c r="L60" s="9">
        <v>0.71782019454638246</v>
      </c>
      <c r="M60" s="9">
        <v>0.70552227605366735</v>
      </c>
      <c r="N60" s="9">
        <v>0.70359471348856206</v>
      </c>
      <c r="O60" s="9">
        <v>0.64120692495294807</v>
      </c>
      <c r="P60" s="9">
        <v>0.80351824330601707</v>
      </c>
      <c r="Q60" s="9">
        <v>0.73895127816346717</v>
      </c>
      <c r="R60" s="9">
        <v>0.84215192106651915</v>
      </c>
      <c r="S60" s="9">
        <v>0.62451631100003724</v>
      </c>
      <c r="T60" s="9">
        <v>0.73567673644765608</v>
      </c>
      <c r="U60" s="9">
        <v>0.66967782321207803</v>
      </c>
      <c r="V60" s="9">
        <v>0.61452990134565866</v>
      </c>
      <c r="W60" s="9">
        <v>0.68025979054081109</v>
      </c>
      <c r="X60" s="9">
        <v>0.64542903786969963</v>
      </c>
      <c r="Y60" s="9">
        <v>0.6482285022561618</v>
      </c>
      <c r="Z60" s="9">
        <v>0.6108355461031052</v>
      </c>
      <c r="AA60" s="9">
        <v>0.6702033846767349</v>
      </c>
      <c r="AB60" s="9">
        <v>0.71120290137427944</v>
      </c>
      <c r="AC60" s="9">
        <v>0.62572326241454701</v>
      </c>
      <c r="AD60" s="9">
        <v>0.67662696747620132</v>
      </c>
      <c r="AE60" s="9">
        <v>0.69423894147604348</v>
      </c>
      <c r="AF60" s="9">
        <v>0.63100642324922629</v>
      </c>
      <c r="AG60" s="9">
        <v>0.63884924963906642</v>
      </c>
      <c r="AH60" s="9">
        <v>0.6647777676851343</v>
      </c>
      <c r="AI60" s="9">
        <v>0.69972365869052966</v>
      </c>
      <c r="AJ60" s="9">
        <v>0.63743045868429282</v>
      </c>
      <c r="AK60" s="9">
        <v>0.7173996378100308</v>
      </c>
      <c r="AL60" s="9">
        <v>0.60587469884180256</v>
      </c>
      <c r="AM60" s="9">
        <v>0.76240310073059248</v>
      </c>
      <c r="AN60" s="9">
        <v>0.54448504163600653</v>
      </c>
      <c r="AO60" s="9">
        <v>0.59928028863198879</v>
      </c>
      <c r="AP60" s="9">
        <v>0.58997544235703314</v>
      </c>
      <c r="AQ60" s="9">
        <v>0.63853423519701424</v>
      </c>
      <c r="AR60" s="9">
        <v>0.69518018467193454</v>
      </c>
      <c r="AS60" s="9">
        <v>0.54328278020441301</v>
      </c>
    </row>
    <row r="61" spans="1:45" x14ac:dyDescent="0.25">
      <c r="A61" s="7" t="s">
        <v>181</v>
      </c>
      <c r="B61" s="7" t="s">
        <v>114</v>
      </c>
      <c r="C61" s="7">
        <v>11</v>
      </c>
      <c r="D61" s="9">
        <v>0.51425947722657994</v>
      </c>
      <c r="E61" s="9">
        <v>0.38569460791993498</v>
      </c>
      <c r="F61" s="9">
        <v>0.655554777357089</v>
      </c>
      <c r="G61" s="9">
        <v>0.57495957457606894</v>
      </c>
      <c r="H61" s="9">
        <v>0.51425947722658005</v>
      </c>
      <c r="I61" s="9">
        <v>0.38569460791993504</v>
      </c>
      <c r="J61" s="9">
        <v>0.51425947722658005</v>
      </c>
      <c r="K61" s="9">
        <v>0.28747978728803447</v>
      </c>
      <c r="L61" s="9">
        <v>0.71581889763743745</v>
      </c>
      <c r="M61" s="9">
        <v>0.64282434653322496</v>
      </c>
      <c r="N61" s="9">
        <v>0.42640143271122088</v>
      </c>
      <c r="O61" s="9">
        <v>0.64282434653322496</v>
      </c>
      <c r="P61" s="9">
        <v>0.57495957457606894</v>
      </c>
      <c r="Q61" s="9">
        <v>0.51425947722658005</v>
      </c>
      <c r="R61" s="9">
        <v>0.49792959773196921</v>
      </c>
      <c r="S61" s="9">
        <v>0.65555477735708889</v>
      </c>
      <c r="T61" s="9">
        <v>0.74965556829412006</v>
      </c>
      <c r="U61" s="9">
        <v>0.71581889763743745</v>
      </c>
      <c r="V61" s="9">
        <v>0.4810456929208346</v>
      </c>
      <c r="W61" s="9">
        <v>0.7385489458759964</v>
      </c>
      <c r="X61" s="9">
        <v>0.61657545301138805</v>
      </c>
      <c r="Y61" s="9">
        <v>0.4810456929208346</v>
      </c>
      <c r="Z61" s="9">
        <v>0.57495957457606894</v>
      </c>
      <c r="AA61" s="9">
        <v>0.77138921583986997</v>
      </c>
      <c r="AB61" s="9">
        <v>0.64282434653322507</v>
      </c>
      <c r="AC61" s="9">
        <v>0.655554777357089</v>
      </c>
      <c r="AD61" s="9">
        <v>0.71581889763743733</v>
      </c>
      <c r="AE61" s="9">
        <v>0.61657545301138805</v>
      </c>
      <c r="AF61" s="9">
        <v>0.48104569292083471</v>
      </c>
      <c r="AG61" s="9">
        <v>0.7820295697311479</v>
      </c>
      <c r="AH61" s="9">
        <v>0.60302268915552726</v>
      </c>
      <c r="AI61" s="9">
        <v>0.57495957457606905</v>
      </c>
      <c r="AJ61" s="9">
        <v>0.71581889763743745</v>
      </c>
      <c r="AK61" s="9">
        <v>0.51425947722658005</v>
      </c>
      <c r="AL61" s="9">
        <v>0.44536177141512334</v>
      </c>
      <c r="AM61" s="9">
        <v>0.79252708064375887</v>
      </c>
      <c r="AN61" s="9">
        <v>0.4979295977319691</v>
      </c>
      <c r="AO61" s="9">
        <v>0.65555477735708889</v>
      </c>
      <c r="AP61" s="9">
        <v>0.65555477735708889</v>
      </c>
      <c r="AQ61" s="9">
        <v>0.44536177141512323</v>
      </c>
      <c r="AR61" s="9">
        <v>0.77138921583987008</v>
      </c>
      <c r="AS61" s="9">
        <v>0.64282434653322507</v>
      </c>
    </row>
    <row r="62" spans="1:45" x14ac:dyDescent="0.25">
      <c r="A62" s="7" t="s">
        <v>181</v>
      </c>
      <c r="B62" s="7" t="s">
        <v>113</v>
      </c>
      <c r="C62" s="7">
        <v>995</v>
      </c>
      <c r="D62" s="9">
        <v>0.64779619332250538</v>
      </c>
      <c r="E62" s="9">
        <v>0.59806511076996016</v>
      </c>
      <c r="F62" s="9">
        <v>0.68316873997912364</v>
      </c>
      <c r="G62" s="9">
        <v>0.68269545110733876</v>
      </c>
      <c r="H62" s="9">
        <v>0.64422816104760672</v>
      </c>
      <c r="I62" s="9">
        <v>0.70265848478384707</v>
      </c>
      <c r="J62" s="9">
        <v>0.66810816942118134</v>
      </c>
      <c r="K62" s="9">
        <v>0.61337499387325201</v>
      </c>
      <c r="L62" s="9">
        <v>0.68107787665125774</v>
      </c>
      <c r="M62" s="9">
        <v>0.66385237991866708</v>
      </c>
      <c r="N62" s="9">
        <v>0.66643851891032457</v>
      </c>
      <c r="O62" s="9">
        <v>0.64553914666660084</v>
      </c>
      <c r="P62" s="9">
        <v>0.8281772934298518</v>
      </c>
      <c r="Q62" s="9">
        <v>0.67598232016027171</v>
      </c>
      <c r="R62" s="9">
        <v>0.89374370411275927</v>
      </c>
      <c r="S62" s="9">
        <v>0.52456535233320811</v>
      </c>
      <c r="T62" s="9">
        <v>0.64434260646820463</v>
      </c>
      <c r="U62" s="9">
        <v>0.62182878966843746</v>
      </c>
      <c r="V62" s="9">
        <v>0.58830122458671763</v>
      </c>
      <c r="W62" s="9">
        <v>0.64920266823374029</v>
      </c>
      <c r="X62" s="9">
        <v>0.55958874826308524</v>
      </c>
      <c r="Y62" s="9">
        <v>0.52856487181477818</v>
      </c>
      <c r="Z62" s="9">
        <v>0.50668020504165745</v>
      </c>
      <c r="AA62" s="9">
        <v>0.63483388795918971</v>
      </c>
      <c r="AB62" s="9">
        <v>0.6010739275808884</v>
      </c>
      <c r="AC62" s="9">
        <v>0.52138045596195293</v>
      </c>
      <c r="AD62" s="9">
        <v>0.62287237918979643</v>
      </c>
      <c r="AE62" s="9">
        <v>0.57298420679794304</v>
      </c>
      <c r="AF62" s="9">
        <v>0.54724887046857895</v>
      </c>
      <c r="AG62" s="9">
        <v>0.54929381377011199</v>
      </c>
      <c r="AH62" s="9">
        <v>0.62943785662537632</v>
      </c>
      <c r="AI62" s="9">
        <v>0.56651689327762322</v>
      </c>
      <c r="AJ62" s="9">
        <v>0.58763123807178486</v>
      </c>
      <c r="AK62" s="9">
        <v>0.76257767405818877</v>
      </c>
      <c r="AL62" s="9">
        <v>0.56808372908794313</v>
      </c>
      <c r="AM62" s="9">
        <v>0.72651152397593588</v>
      </c>
      <c r="AN62" s="9">
        <v>0.41208971582721937</v>
      </c>
      <c r="AO62" s="9">
        <v>0.53783025415862062</v>
      </c>
      <c r="AP62" s="9">
        <v>0.46819502954674763</v>
      </c>
      <c r="AQ62" s="9">
        <v>0.43718477444542103</v>
      </c>
      <c r="AR62" s="9">
        <v>0.57762283559298389</v>
      </c>
      <c r="AS62" s="9">
        <v>0.42735436317351561</v>
      </c>
    </row>
    <row r="63" spans="1:45" x14ac:dyDescent="0.25">
      <c r="A63" s="7" t="s">
        <v>181</v>
      </c>
      <c r="B63" s="7" t="s">
        <v>90</v>
      </c>
      <c r="C63" s="7">
        <v>38</v>
      </c>
      <c r="D63" s="9">
        <v>0.60469080489873994</v>
      </c>
      <c r="E63" s="9">
        <v>0.66989063480830824</v>
      </c>
      <c r="F63" s="9">
        <v>0.67606487256132264</v>
      </c>
      <c r="G63" s="9">
        <v>0.65999664231497113</v>
      </c>
      <c r="H63" s="9">
        <v>0.60066906371122775</v>
      </c>
      <c r="I63" s="9">
        <v>0.54696341291648753</v>
      </c>
      <c r="J63" s="9">
        <v>0.58430535029406638</v>
      </c>
      <c r="K63" s="9">
        <v>0.58608045924526542</v>
      </c>
      <c r="L63" s="9">
        <v>0.70268578541150983</v>
      </c>
      <c r="M63" s="9">
        <v>0.69226033884031091</v>
      </c>
      <c r="N63" s="9">
        <v>0.72356458341407992</v>
      </c>
      <c r="O63" s="9">
        <v>0.58193011546042051</v>
      </c>
      <c r="P63" s="9">
        <v>0.58667096867389346</v>
      </c>
      <c r="Q63" s="9">
        <v>0.68269061953014987</v>
      </c>
      <c r="R63" s="9">
        <v>0.80854165767038</v>
      </c>
      <c r="S63" s="9">
        <v>0.47441464150841972</v>
      </c>
      <c r="T63" s="9">
        <v>0.75034618049385526</v>
      </c>
      <c r="U63" s="9">
        <v>0.62496537300199573</v>
      </c>
      <c r="V63" s="9">
        <v>0.59078800843799073</v>
      </c>
      <c r="W63" s="9">
        <v>0.68014989385895197</v>
      </c>
      <c r="X63" s="9">
        <v>0.59545834205182935</v>
      </c>
      <c r="Y63" s="9">
        <v>0.54759610649170554</v>
      </c>
      <c r="Z63" s="9">
        <v>0.52697327353949441</v>
      </c>
      <c r="AA63" s="9">
        <v>0.59603956067926966</v>
      </c>
      <c r="AB63" s="9">
        <v>0.54442528593624229</v>
      </c>
      <c r="AC63" s="9">
        <v>0.59371127224623566</v>
      </c>
      <c r="AD63" s="9">
        <v>0.59078800843799073</v>
      </c>
      <c r="AE63" s="9">
        <v>0.63649403276041183</v>
      </c>
      <c r="AF63" s="9">
        <v>0.47441464150841955</v>
      </c>
      <c r="AG63" s="9">
        <v>0.4251445900369345</v>
      </c>
      <c r="AH63" s="9">
        <v>0.59312777208340239</v>
      </c>
      <c r="AI63" s="9">
        <v>0.53995485601797866</v>
      </c>
      <c r="AJ63" s="9">
        <v>0.52697327353949441</v>
      </c>
      <c r="AK63" s="9">
        <v>0.69425820833015373</v>
      </c>
      <c r="AL63" s="9">
        <v>0.59078800843799062</v>
      </c>
      <c r="AM63" s="9">
        <v>0.54948981625845006</v>
      </c>
      <c r="AN63" s="9">
        <v>0.36464227527765841</v>
      </c>
      <c r="AO63" s="9">
        <v>0.62496537300199562</v>
      </c>
      <c r="AP63" s="9">
        <v>0.45351810367405487</v>
      </c>
      <c r="AQ63" s="9">
        <v>0.38765578585937466</v>
      </c>
      <c r="AR63" s="9">
        <v>0.5</v>
      </c>
      <c r="AS63" s="9">
        <v>0.40853091305947453</v>
      </c>
    </row>
    <row r="64" spans="1:45" x14ac:dyDescent="0.25">
      <c r="A64" s="7" t="s">
        <v>181</v>
      </c>
      <c r="B64" s="7" t="s">
        <v>110</v>
      </c>
      <c r="C64" s="7">
        <v>4881</v>
      </c>
      <c r="D64" s="9">
        <v>0.62181585636260261</v>
      </c>
      <c r="E64" s="9">
        <v>0.5876128704463196</v>
      </c>
      <c r="F64" s="9">
        <v>0.63414595081976999</v>
      </c>
      <c r="G64" s="9">
        <v>0.65214708179473135</v>
      </c>
      <c r="H64" s="9">
        <v>0.61822759455502685</v>
      </c>
      <c r="I64" s="9">
        <v>0.65182950138593299</v>
      </c>
      <c r="J64" s="9">
        <v>0.65210266975614939</v>
      </c>
      <c r="K64" s="9">
        <v>0.61950967314316718</v>
      </c>
      <c r="L64" s="9">
        <v>0.66001969795450122</v>
      </c>
      <c r="M64" s="9">
        <v>0.65454412741755263</v>
      </c>
      <c r="N64" s="9">
        <v>0.65849941684901259</v>
      </c>
      <c r="O64" s="9">
        <v>0.62330069361005869</v>
      </c>
      <c r="P64" s="9">
        <v>0.73065653202667014</v>
      </c>
      <c r="Q64" s="9">
        <v>0.72269526420963237</v>
      </c>
      <c r="R64" s="9">
        <v>0.79678621669143923</v>
      </c>
      <c r="S64" s="9">
        <v>0.54712316970648844</v>
      </c>
      <c r="T64" s="9">
        <v>0.65257733579155697</v>
      </c>
      <c r="U64" s="9">
        <v>0.63339630176947292</v>
      </c>
      <c r="V64" s="9">
        <v>0.6036318797751995</v>
      </c>
      <c r="W64" s="9">
        <v>0.64027171390668214</v>
      </c>
      <c r="X64" s="9">
        <v>0.56706685511432675</v>
      </c>
      <c r="Y64" s="9">
        <v>0.54921885106269608</v>
      </c>
      <c r="Z64" s="9">
        <v>0.52353724520490474</v>
      </c>
      <c r="AA64" s="9">
        <v>0.58070019324712463</v>
      </c>
      <c r="AB64" s="9">
        <v>0.59898119221814272</v>
      </c>
      <c r="AC64" s="9">
        <v>0.54772469175919958</v>
      </c>
      <c r="AD64" s="9">
        <v>0.59841660424202625</v>
      </c>
      <c r="AE64" s="9">
        <v>0.57767373633451502</v>
      </c>
      <c r="AF64" s="9">
        <v>0.5602991777505012</v>
      </c>
      <c r="AG64" s="9">
        <v>0.53568501645784294</v>
      </c>
      <c r="AH64" s="9">
        <v>0.60861457504885064</v>
      </c>
      <c r="AI64" s="9">
        <v>0.57504353360016192</v>
      </c>
      <c r="AJ64" s="9">
        <v>0.57915636510521418</v>
      </c>
      <c r="AK64" s="9">
        <v>0.64990719738796587</v>
      </c>
      <c r="AL64" s="9">
        <v>0.5895752516494237</v>
      </c>
      <c r="AM64" s="9">
        <v>0.69099003125578662</v>
      </c>
      <c r="AN64" s="9">
        <v>0.46060145892587379</v>
      </c>
      <c r="AO64" s="9">
        <v>0.54291055409804645</v>
      </c>
      <c r="AP64" s="9">
        <v>0.51128738310467325</v>
      </c>
      <c r="AQ64" s="9">
        <v>0.48532874683463795</v>
      </c>
      <c r="AR64" s="9">
        <v>0.57680245840417732</v>
      </c>
      <c r="AS64" s="9">
        <v>0.46513595791354362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18E7-D955-4957-889D-C3ADDD8903C3}">
  <sheetPr>
    <tabColor theme="7" tint="0.59999389629810485"/>
  </sheetPr>
  <dimension ref="A1:C8"/>
  <sheetViews>
    <sheetView workbookViewId="0">
      <selection activeCell="C2" sqref="C2"/>
    </sheetView>
  </sheetViews>
  <sheetFormatPr defaultColWidth="11" defaultRowHeight="15.75" x14ac:dyDescent="0.25"/>
  <cols>
    <col min="1" max="1" width="15.875" style="2" customWidth="1"/>
    <col min="2" max="2" width="33.125" style="2" bestFit="1" customWidth="1"/>
    <col min="3" max="3" width="8.5" style="2" bestFit="1" customWidth="1"/>
    <col min="4" max="16384" width="11" style="2"/>
  </cols>
  <sheetData>
    <row r="1" spans="1:3" ht="26.25" x14ac:dyDescent="0.4">
      <c r="A1" s="1" t="s">
        <v>231</v>
      </c>
    </row>
    <row r="3" spans="1:3" x14ac:dyDescent="0.25">
      <c r="A3" s="6" t="s">
        <v>232</v>
      </c>
    </row>
    <row r="4" spans="1:3" x14ac:dyDescent="0.25">
      <c r="A4" s="4" t="s">
        <v>41</v>
      </c>
      <c r="B4" s="4" t="s">
        <v>42</v>
      </c>
      <c r="C4" s="4" t="s">
        <v>75</v>
      </c>
    </row>
    <row r="5" spans="1:3" x14ac:dyDescent="0.25">
      <c r="A5" s="8" t="s">
        <v>76</v>
      </c>
      <c r="B5" s="7" t="s">
        <v>233</v>
      </c>
      <c r="C5" s="8">
        <v>3</v>
      </c>
    </row>
    <row r="6" spans="1:3" x14ac:dyDescent="0.25">
      <c r="A6" s="8" t="s">
        <v>76</v>
      </c>
      <c r="B6" s="7" t="s">
        <v>234</v>
      </c>
      <c r="C6" s="8">
        <v>8</v>
      </c>
    </row>
    <row r="7" spans="1:3" x14ac:dyDescent="0.25">
      <c r="A7" s="8" t="s">
        <v>76</v>
      </c>
      <c r="B7" s="7" t="s">
        <v>235</v>
      </c>
      <c r="C7" s="8">
        <v>1</v>
      </c>
    </row>
    <row r="8" spans="1:3" x14ac:dyDescent="0.25">
      <c r="A8" s="8" t="s">
        <v>76</v>
      </c>
      <c r="B8" s="7" t="s">
        <v>236</v>
      </c>
      <c r="C8" s="8"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75FE-ADAA-4B93-ADA9-BDAA269B1B7F}">
  <sheetPr>
    <tabColor theme="5" tint="0.59999389629810485"/>
  </sheetPr>
  <dimension ref="A1:AY50"/>
  <sheetViews>
    <sheetView workbookViewId="0"/>
  </sheetViews>
  <sheetFormatPr defaultColWidth="9" defaultRowHeight="15" x14ac:dyDescent="0.25"/>
  <cols>
    <col min="1" max="1" width="5.625" style="12" customWidth="1"/>
    <col min="2" max="2" width="12.125" style="12" bestFit="1" customWidth="1"/>
    <col min="3" max="3" width="19.875" style="12" bestFit="1" customWidth="1"/>
    <col min="4" max="4" width="25" style="12" bestFit="1" customWidth="1"/>
    <col min="5" max="5" width="12.125" style="12" bestFit="1" customWidth="1"/>
    <col min="6" max="6" width="11.125" style="12" bestFit="1" customWidth="1"/>
    <col min="7" max="7" width="10.5" style="12" bestFit="1" customWidth="1"/>
    <col min="8" max="8" width="11.875" style="12" bestFit="1" customWidth="1"/>
    <col min="9" max="9" width="11" style="12" bestFit="1" customWidth="1"/>
    <col min="10" max="10" width="9.5" style="12" bestFit="1" customWidth="1"/>
    <col min="11" max="11" width="9.625" style="12" bestFit="1" customWidth="1"/>
    <col min="12" max="12" width="9.375" style="12" bestFit="1" customWidth="1"/>
    <col min="13" max="14" width="9.625" style="12" bestFit="1" customWidth="1"/>
    <col min="15" max="15" width="9.125" style="12" bestFit="1" customWidth="1"/>
    <col min="16" max="16" width="9.5" style="12" bestFit="1" customWidth="1"/>
    <col min="17" max="17" width="9.625" style="12" bestFit="1" customWidth="1"/>
    <col min="18" max="19" width="9.125" style="12" bestFit="1" customWidth="1"/>
    <col min="20" max="20" width="9.5" style="12" bestFit="1" customWidth="1"/>
    <col min="21" max="21" width="9.125" style="12" bestFit="1" customWidth="1"/>
    <col min="22" max="22" width="10.125" style="12" bestFit="1" customWidth="1"/>
    <col min="23" max="26" width="9.625" style="12" bestFit="1" customWidth="1"/>
    <col min="27" max="27" width="9.125" style="12" bestFit="1" customWidth="1"/>
    <col min="28" max="28" width="9.375" style="12" bestFit="1" customWidth="1"/>
    <col min="29" max="29" width="9.125" style="12" bestFit="1" customWidth="1"/>
    <col min="30" max="30" width="9.625" style="12" bestFit="1" customWidth="1"/>
    <col min="31" max="31" width="10" style="12" bestFit="1" customWidth="1"/>
    <col min="32" max="32" width="10.125" style="12" bestFit="1" customWidth="1"/>
    <col min="33" max="33" width="9.875" style="12" bestFit="1" customWidth="1"/>
    <col min="34" max="35" width="10.125" style="12" bestFit="1" customWidth="1"/>
    <col min="36" max="36" width="9.625" style="12" bestFit="1" customWidth="1"/>
    <col min="37" max="37" width="10" style="12" bestFit="1" customWidth="1"/>
    <col min="38" max="38" width="10.125" style="12" bestFit="1" customWidth="1"/>
    <col min="39" max="40" width="9.625" style="12" bestFit="1" customWidth="1"/>
    <col min="41" max="41" width="10" style="12" bestFit="1" customWidth="1"/>
    <col min="42" max="42" width="9.625" style="12" bestFit="1" customWidth="1"/>
    <col min="43" max="43" width="10.625" style="12" bestFit="1" customWidth="1"/>
    <col min="44" max="47" width="10.125" style="12" bestFit="1" customWidth="1"/>
    <col min="48" max="48" width="9.625" style="12" bestFit="1" customWidth="1"/>
    <col min="49" max="49" width="9.875" style="12" bestFit="1" customWidth="1"/>
    <col min="50" max="50" width="9.625" style="12" bestFit="1" customWidth="1"/>
    <col min="51" max="51" width="10.125" style="12" bestFit="1" customWidth="1"/>
    <col min="52" max="16384" width="9" style="12"/>
  </cols>
  <sheetData>
    <row r="1" spans="1:51" ht="26.25" x14ac:dyDescent="0.4">
      <c r="A1" s="1" t="s">
        <v>237</v>
      </c>
    </row>
    <row r="3" spans="1:51" s="24" customFormat="1" x14ac:dyDescent="0.25">
      <c r="A3" s="22" t="s">
        <v>132</v>
      </c>
      <c r="B3" s="22" t="s">
        <v>238</v>
      </c>
      <c r="C3" s="22" t="s">
        <v>239</v>
      </c>
      <c r="D3" s="22" t="s">
        <v>133</v>
      </c>
      <c r="E3" s="22" t="s">
        <v>134</v>
      </c>
      <c r="F3" s="23" t="s">
        <v>135</v>
      </c>
      <c r="G3" s="23" t="s">
        <v>136</v>
      </c>
      <c r="H3" s="23" t="s">
        <v>137</v>
      </c>
      <c r="I3" s="23" t="s">
        <v>138</v>
      </c>
      <c r="J3" s="23" t="s">
        <v>139</v>
      </c>
      <c r="K3" s="23" t="s">
        <v>140</v>
      </c>
      <c r="L3" s="23" t="s">
        <v>141</v>
      </c>
      <c r="M3" s="23" t="s">
        <v>142</v>
      </c>
      <c r="N3" s="23" t="s">
        <v>143</v>
      </c>
      <c r="O3" s="23" t="s">
        <v>144</v>
      </c>
      <c r="P3" s="23" t="s">
        <v>145</v>
      </c>
      <c r="Q3" s="23" t="s">
        <v>146</v>
      </c>
      <c r="R3" s="23" t="s">
        <v>147</v>
      </c>
      <c r="S3" s="23" t="s">
        <v>148</v>
      </c>
      <c r="T3" s="23" t="s">
        <v>149</v>
      </c>
      <c r="U3" s="23" t="s">
        <v>150</v>
      </c>
      <c r="V3" s="23" t="s">
        <v>151</v>
      </c>
      <c r="W3" s="23" t="s">
        <v>152</v>
      </c>
      <c r="X3" s="23" t="s">
        <v>153</v>
      </c>
      <c r="Y3" s="23" t="s">
        <v>154</v>
      </c>
      <c r="Z3" s="23" t="s">
        <v>155</v>
      </c>
      <c r="AA3" s="23" t="s">
        <v>156</v>
      </c>
      <c r="AB3" s="23" t="s">
        <v>157</v>
      </c>
      <c r="AC3" s="23" t="s">
        <v>158</v>
      </c>
      <c r="AD3" s="23" t="s">
        <v>159</v>
      </c>
      <c r="AE3" s="23" t="s">
        <v>160</v>
      </c>
      <c r="AF3" s="23" t="s">
        <v>161</v>
      </c>
      <c r="AG3" s="23" t="s">
        <v>162</v>
      </c>
      <c r="AH3" s="23" t="s">
        <v>163</v>
      </c>
      <c r="AI3" s="23" t="s">
        <v>164</v>
      </c>
      <c r="AJ3" s="23" t="s">
        <v>165</v>
      </c>
      <c r="AK3" s="23" t="s">
        <v>166</v>
      </c>
      <c r="AL3" s="23" t="s">
        <v>167</v>
      </c>
      <c r="AM3" s="23" t="s">
        <v>168</v>
      </c>
      <c r="AN3" s="23" t="s">
        <v>169</v>
      </c>
      <c r="AO3" s="23" t="s">
        <v>170</v>
      </c>
      <c r="AP3" s="23" t="s">
        <v>171</v>
      </c>
      <c r="AQ3" s="23" t="s">
        <v>172</v>
      </c>
      <c r="AR3" s="23" t="s">
        <v>173</v>
      </c>
      <c r="AS3" s="23" t="s">
        <v>174</v>
      </c>
      <c r="AT3" s="23" t="s">
        <v>175</v>
      </c>
      <c r="AU3" s="23" t="s">
        <v>176</v>
      </c>
      <c r="AV3" s="23" t="s">
        <v>177</v>
      </c>
      <c r="AW3" s="23" t="s">
        <v>178</v>
      </c>
      <c r="AX3" s="23" t="s">
        <v>179</v>
      </c>
      <c r="AY3" s="23" t="s">
        <v>180</v>
      </c>
    </row>
    <row r="4" spans="1:51" x14ac:dyDescent="0.25">
      <c r="A4" s="54" t="s">
        <v>181</v>
      </c>
      <c r="B4" s="54" t="s">
        <v>71</v>
      </c>
      <c r="C4" s="25" t="s">
        <v>240</v>
      </c>
      <c r="D4" s="25" t="s">
        <v>69</v>
      </c>
      <c r="E4" s="25">
        <v>242</v>
      </c>
      <c r="F4" s="26">
        <v>1.97234584</v>
      </c>
      <c r="G4" s="26">
        <v>2.33316116</v>
      </c>
      <c r="H4" s="26">
        <v>2.4065479999999999</v>
      </c>
      <c r="I4" s="26">
        <v>2.625</v>
      </c>
      <c r="J4" s="26">
        <v>2.0950000000000002</v>
      </c>
      <c r="K4" s="26">
        <v>2.1859999999999999</v>
      </c>
      <c r="L4" s="26">
        <v>1.8058000000000001</v>
      </c>
      <c r="M4" s="26">
        <v>1.9256</v>
      </c>
      <c r="N4" s="26">
        <v>2.0868000000000002</v>
      </c>
      <c r="O4" s="26">
        <v>1.8926000000000001</v>
      </c>
      <c r="P4" s="26">
        <v>2.0661</v>
      </c>
      <c r="Q4" s="26">
        <v>2.1777000000000002</v>
      </c>
      <c r="R4" s="26">
        <v>2.2313999999999998</v>
      </c>
      <c r="S4" s="26">
        <v>1.7645</v>
      </c>
      <c r="T4" s="26">
        <v>2.0371999999999999</v>
      </c>
      <c r="U4" s="26">
        <v>1.8759999999999999</v>
      </c>
      <c r="V4" s="26">
        <v>1.4959</v>
      </c>
      <c r="W4" s="26">
        <v>2.1198000000000001</v>
      </c>
      <c r="X4" s="26">
        <v>1.8594999999999999</v>
      </c>
      <c r="Y4" s="26">
        <v>2.6404999999999998</v>
      </c>
      <c r="Z4" s="26">
        <v>2.4792999999999998</v>
      </c>
      <c r="AA4" s="26">
        <v>2.4792999999999998</v>
      </c>
      <c r="AB4" s="26">
        <v>2.4668999999999999</v>
      </c>
      <c r="AC4" s="26">
        <v>2.0992000000000002</v>
      </c>
      <c r="AD4" s="26">
        <v>2.5207000000000002</v>
      </c>
      <c r="AE4" s="26">
        <v>2.5289000000000001</v>
      </c>
      <c r="AF4" s="26">
        <v>2.6198000000000001</v>
      </c>
      <c r="AG4" s="26">
        <v>2.3016999999999999</v>
      </c>
      <c r="AH4" s="26">
        <v>2.3843000000000001</v>
      </c>
      <c r="AI4" s="26">
        <v>2.5289000000000001</v>
      </c>
      <c r="AJ4" s="26">
        <v>2.4049999999999998</v>
      </c>
      <c r="AK4" s="26">
        <v>2.4586999999999999</v>
      </c>
      <c r="AL4" s="26">
        <v>2.5083000000000002</v>
      </c>
      <c r="AM4" s="26">
        <v>2.5868000000000002</v>
      </c>
      <c r="AN4" s="26">
        <v>2.1983000000000001</v>
      </c>
      <c r="AO4" s="26">
        <v>2.4628000000000001</v>
      </c>
      <c r="AP4" s="26">
        <v>2.2603</v>
      </c>
      <c r="AQ4" s="26">
        <v>2.0413000000000001</v>
      </c>
      <c r="AR4" s="26">
        <v>2.5371999999999999</v>
      </c>
      <c r="AS4" s="26">
        <v>2.3016999999999999</v>
      </c>
      <c r="AT4" s="26">
        <v>2.7437999999999998</v>
      </c>
      <c r="AU4" s="26">
        <v>2.7231000000000001</v>
      </c>
      <c r="AV4" s="26">
        <v>2.7273000000000001</v>
      </c>
      <c r="AW4" s="26">
        <v>2.7313999999999998</v>
      </c>
      <c r="AX4" s="26">
        <v>2.4710999999999999</v>
      </c>
      <c r="AY4" s="26">
        <v>2.7645</v>
      </c>
    </row>
    <row r="5" spans="1:51" x14ac:dyDescent="0.25">
      <c r="A5" s="27"/>
      <c r="B5" s="27"/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x14ac:dyDescent="0.25">
      <c r="A6" s="27"/>
      <c r="B6" s="27"/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4" customFormat="1" x14ac:dyDescent="0.25">
      <c r="A7" s="22" t="s">
        <v>132</v>
      </c>
      <c r="B7" s="22" t="s">
        <v>238</v>
      </c>
      <c r="C7" s="22" t="s">
        <v>239</v>
      </c>
      <c r="D7" s="22" t="s">
        <v>182</v>
      </c>
      <c r="E7" s="22" t="s">
        <v>134</v>
      </c>
      <c r="F7" s="23" t="s">
        <v>135</v>
      </c>
      <c r="G7" s="23" t="s">
        <v>136</v>
      </c>
      <c r="H7" s="23" t="s">
        <v>137</v>
      </c>
      <c r="I7" s="23" t="s">
        <v>138</v>
      </c>
      <c r="J7" s="23" t="s">
        <v>139</v>
      </c>
      <c r="K7" s="23" t="s">
        <v>140</v>
      </c>
      <c r="L7" s="23" t="s">
        <v>141</v>
      </c>
      <c r="M7" s="23" t="s">
        <v>142</v>
      </c>
      <c r="N7" s="23" t="s">
        <v>143</v>
      </c>
      <c r="O7" s="23" t="s">
        <v>144</v>
      </c>
      <c r="P7" s="23" t="s">
        <v>145</v>
      </c>
      <c r="Q7" s="23" t="s">
        <v>146</v>
      </c>
      <c r="R7" s="23" t="s">
        <v>147</v>
      </c>
      <c r="S7" s="23" t="s">
        <v>148</v>
      </c>
      <c r="T7" s="23" t="s">
        <v>149</v>
      </c>
      <c r="U7" s="23" t="s">
        <v>150</v>
      </c>
      <c r="V7" s="23" t="s">
        <v>151</v>
      </c>
      <c r="W7" s="23" t="s">
        <v>152</v>
      </c>
      <c r="X7" s="23" t="s">
        <v>153</v>
      </c>
      <c r="Y7" s="23" t="s">
        <v>154</v>
      </c>
      <c r="Z7" s="23" t="s">
        <v>155</v>
      </c>
      <c r="AA7" s="23" t="s">
        <v>156</v>
      </c>
      <c r="AB7" s="23" t="s">
        <v>157</v>
      </c>
      <c r="AC7" s="23" t="s">
        <v>158</v>
      </c>
      <c r="AD7" s="23" t="s">
        <v>159</v>
      </c>
      <c r="AE7" s="23" t="s">
        <v>160</v>
      </c>
      <c r="AF7" s="23" t="s">
        <v>161</v>
      </c>
      <c r="AG7" s="23" t="s">
        <v>162</v>
      </c>
      <c r="AH7" s="23" t="s">
        <v>163</v>
      </c>
      <c r="AI7" s="23" t="s">
        <v>164</v>
      </c>
      <c r="AJ7" s="23" t="s">
        <v>165</v>
      </c>
      <c r="AK7" s="23" t="s">
        <v>166</v>
      </c>
      <c r="AL7" s="23" t="s">
        <v>167</v>
      </c>
      <c r="AM7" s="23" t="s">
        <v>168</v>
      </c>
      <c r="AN7" s="23" t="s">
        <v>169</v>
      </c>
      <c r="AO7" s="23" t="s">
        <v>170</v>
      </c>
      <c r="AP7" s="23" t="s">
        <v>171</v>
      </c>
      <c r="AQ7" s="23" t="s">
        <v>172</v>
      </c>
      <c r="AR7" s="23" t="s">
        <v>173</v>
      </c>
      <c r="AS7" s="23" t="s">
        <v>174</v>
      </c>
      <c r="AT7" s="23" t="s">
        <v>175</v>
      </c>
      <c r="AU7" s="23" t="s">
        <v>176</v>
      </c>
      <c r="AV7" s="23" t="s">
        <v>177</v>
      </c>
      <c r="AW7" s="23" t="s">
        <v>178</v>
      </c>
      <c r="AX7" s="23" t="s">
        <v>179</v>
      </c>
      <c r="AY7" s="23" t="s">
        <v>180</v>
      </c>
    </row>
    <row r="8" spans="1:51" x14ac:dyDescent="0.25">
      <c r="A8" s="54" t="s">
        <v>181</v>
      </c>
      <c r="B8" s="54" t="s">
        <v>71</v>
      </c>
      <c r="C8" s="54" t="s">
        <v>240</v>
      </c>
      <c r="D8" s="25" t="s">
        <v>94</v>
      </c>
      <c r="E8" s="25">
        <v>30</v>
      </c>
      <c r="F8" s="26">
        <v>2.0794871800000001</v>
      </c>
      <c r="G8" s="26">
        <v>2.5375000000000001</v>
      </c>
      <c r="H8" s="26">
        <v>2.5692307699999999</v>
      </c>
      <c r="I8" s="26">
        <v>2.84166667</v>
      </c>
      <c r="J8" s="26">
        <v>1.9</v>
      </c>
      <c r="K8" s="26">
        <v>2.2999999999999998</v>
      </c>
      <c r="L8" s="26">
        <v>1.9666999999999999</v>
      </c>
      <c r="M8" s="26">
        <v>2.1667000000000001</v>
      </c>
      <c r="N8" s="26">
        <v>2</v>
      </c>
      <c r="O8" s="26">
        <v>2.0667</v>
      </c>
      <c r="P8" s="26">
        <v>2.3666999999999998</v>
      </c>
      <c r="Q8" s="26">
        <v>2.3332999999999999</v>
      </c>
      <c r="R8" s="26">
        <v>1.9666999999999999</v>
      </c>
      <c r="S8" s="26">
        <v>1.9333</v>
      </c>
      <c r="T8" s="26">
        <v>2.1333000000000002</v>
      </c>
      <c r="U8" s="26">
        <v>2</v>
      </c>
      <c r="V8" s="26">
        <v>1.9</v>
      </c>
      <c r="W8" s="26">
        <v>2.4333</v>
      </c>
      <c r="X8" s="26">
        <v>2.2332999999999998</v>
      </c>
      <c r="Y8" s="26">
        <v>2.6</v>
      </c>
      <c r="Z8" s="26">
        <v>2.5333000000000001</v>
      </c>
      <c r="AA8" s="26">
        <v>2.6667000000000001</v>
      </c>
      <c r="AB8" s="26">
        <v>2.5333000000000001</v>
      </c>
      <c r="AC8" s="26">
        <v>2.5667</v>
      </c>
      <c r="AD8" s="26">
        <v>2.7332999999999998</v>
      </c>
      <c r="AE8" s="26">
        <v>2.6333000000000002</v>
      </c>
      <c r="AF8" s="26">
        <v>2.7332999999999998</v>
      </c>
      <c r="AG8" s="26">
        <v>2.6</v>
      </c>
      <c r="AH8" s="26">
        <v>2.6667000000000001</v>
      </c>
      <c r="AI8" s="26">
        <v>2.5667</v>
      </c>
      <c r="AJ8" s="26">
        <v>2.7667000000000002</v>
      </c>
      <c r="AK8" s="26">
        <v>2.7332999999999998</v>
      </c>
      <c r="AL8" s="26">
        <v>2.6</v>
      </c>
      <c r="AM8" s="26">
        <v>2.2667000000000002</v>
      </c>
      <c r="AN8" s="26">
        <v>2.3666999999999998</v>
      </c>
      <c r="AO8" s="26">
        <v>2.7</v>
      </c>
      <c r="AP8" s="26">
        <v>2.6</v>
      </c>
      <c r="AQ8" s="26">
        <v>2.1667000000000001</v>
      </c>
      <c r="AR8" s="26">
        <v>2.8332999999999999</v>
      </c>
      <c r="AS8" s="26">
        <v>2.8332999999999999</v>
      </c>
      <c r="AT8" s="26">
        <v>2.7</v>
      </c>
      <c r="AU8" s="26">
        <v>2.8666999999999998</v>
      </c>
      <c r="AV8" s="26">
        <v>2.8666999999999998</v>
      </c>
      <c r="AW8" s="26">
        <v>2.9</v>
      </c>
      <c r="AX8" s="26">
        <v>2.8332999999999999</v>
      </c>
      <c r="AY8" s="26">
        <v>2.9</v>
      </c>
    </row>
    <row r="9" spans="1:51" x14ac:dyDescent="0.25">
      <c r="A9" s="54" t="s">
        <v>181</v>
      </c>
      <c r="B9" s="54" t="s">
        <v>71</v>
      </c>
      <c r="C9" s="54" t="s">
        <v>240</v>
      </c>
      <c r="D9" s="25" t="s">
        <v>93</v>
      </c>
      <c r="E9" s="25">
        <v>205</v>
      </c>
      <c r="F9" s="26">
        <v>1.9530956799999999</v>
      </c>
      <c r="G9" s="26">
        <v>2.3012195100000001</v>
      </c>
      <c r="H9" s="26">
        <v>2.3846153800000001</v>
      </c>
      <c r="I9" s="26">
        <v>2.5957317099999999</v>
      </c>
      <c r="J9" s="26">
        <v>2.1219999999999999</v>
      </c>
      <c r="K9" s="26">
        <v>2.1756000000000002</v>
      </c>
      <c r="L9" s="26">
        <v>1.7756000000000001</v>
      </c>
      <c r="M9" s="26">
        <v>1.8829</v>
      </c>
      <c r="N9" s="26">
        <v>2.0926999999999998</v>
      </c>
      <c r="O9" s="26">
        <v>1.8585</v>
      </c>
      <c r="P9" s="26">
        <v>2.0146000000000002</v>
      </c>
      <c r="Q9" s="26">
        <v>2.1659000000000002</v>
      </c>
      <c r="R9" s="26">
        <v>2.2683</v>
      </c>
      <c r="S9" s="26">
        <v>1.7365999999999999</v>
      </c>
      <c r="T9" s="26">
        <v>2.0097999999999998</v>
      </c>
      <c r="U9" s="26">
        <v>1.8536999999999999</v>
      </c>
      <c r="V9" s="26">
        <v>1.4340999999999999</v>
      </c>
      <c r="W9" s="26">
        <v>2.0634000000000001</v>
      </c>
      <c r="X9" s="26">
        <v>1.8</v>
      </c>
      <c r="Y9" s="26">
        <v>2.6389999999999998</v>
      </c>
      <c r="Z9" s="26">
        <v>2.4683000000000002</v>
      </c>
      <c r="AA9" s="26">
        <v>2.4537</v>
      </c>
      <c r="AB9" s="26">
        <v>2.4584999999999999</v>
      </c>
      <c r="AC9" s="26">
        <v>2.0341</v>
      </c>
      <c r="AD9" s="26">
        <v>2.4927000000000001</v>
      </c>
      <c r="AE9" s="26">
        <v>2.5219999999999998</v>
      </c>
      <c r="AF9" s="26">
        <v>2.6049000000000002</v>
      </c>
      <c r="AG9" s="26">
        <v>2.2633999999999999</v>
      </c>
      <c r="AH9" s="26">
        <v>2.3462999999999998</v>
      </c>
      <c r="AI9" s="26">
        <v>2.5171000000000001</v>
      </c>
      <c r="AJ9" s="26">
        <v>2.3561000000000001</v>
      </c>
      <c r="AK9" s="26">
        <v>2.4195000000000002</v>
      </c>
      <c r="AL9" s="26">
        <v>2.5024000000000002</v>
      </c>
      <c r="AM9" s="26">
        <v>2.6341000000000001</v>
      </c>
      <c r="AN9" s="26">
        <v>2.1756000000000002</v>
      </c>
      <c r="AO9" s="26">
        <v>2.4243999999999999</v>
      </c>
      <c r="AP9" s="26">
        <v>2.2098</v>
      </c>
      <c r="AQ9" s="26">
        <v>2.0244</v>
      </c>
      <c r="AR9" s="26">
        <v>2.4975999999999998</v>
      </c>
      <c r="AS9" s="26">
        <v>2.2389999999999999</v>
      </c>
      <c r="AT9" s="26">
        <v>2.7463000000000002</v>
      </c>
      <c r="AU9" s="26">
        <v>2.6976</v>
      </c>
      <c r="AV9" s="26">
        <v>2.7122000000000002</v>
      </c>
      <c r="AW9" s="26">
        <v>2.7122000000000002</v>
      </c>
      <c r="AX9" s="26">
        <v>2.4146000000000001</v>
      </c>
      <c r="AY9" s="26">
        <v>2.7463000000000002</v>
      </c>
    </row>
    <row r="10" spans="1:51" x14ac:dyDescent="0.25">
      <c r="A10" s="54" t="s">
        <v>181</v>
      </c>
      <c r="B10" s="54" t="s">
        <v>71</v>
      </c>
      <c r="C10" s="25" t="s">
        <v>240</v>
      </c>
      <c r="D10" s="25" t="s">
        <v>95</v>
      </c>
      <c r="E10" s="25">
        <v>7</v>
      </c>
      <c r="F10" s="26">
        <v>2.0769230799999998</v>
      </c>
      <c r="G10" s="26">
        <v>2.3928571399999998</v>
      </c>
      <c r="H10" s="26">
        <v>2.3516483500000001</v>
      </c>
      <c r="I10" s="26">
        <v>2.5535714299999999</v>
      </c>
      <c r="J10" s="26">
        <v>2.1429</v>
      </c>
      <c r="K10" s="26">
        <v>2</v>
      </c>
      <c r="L10" s="26">
        <v>2</v>
      </c>
      <c r="M10" s="26">
        <v>2.1429</v>
      </c>
      <c r="N10" s="26">
        <v>2.2856999999999998</v>
      </c>
      <c r="O10" s="26">
        <v>2.1429</v>
      </c>
      <c r="P10" s="26">
        <v>2.2856999999999998</v>
      </c>
      <c r="Q10" s="26">
        <v>1.8571</v>
      </c>
      <c r="R10" s="26">
        <v>2.2856999999999998</v>
      </c>
      <c r="S10" s="26">
        <v>1.8571</v>
      </c>
      <c r="T10" s="26">
        <v>2.4285999999999999</v>
      </c>
      <c r="U10" s="26">
        <v>2</v>
      </c>
      <c r="V10" s="26">
        <v>1.5713999999999999</v>
      </c>
      <c r="W10" s="26">
        <v>2.4285999999999999</v>
      </c>
      <c r="X10" s="26">
        <v>2</v>
      </c>
      <c r="Y10" s="26">
        <v>2.8571</v>
      </c>
      <c r="Z10" s="26">
        <v>2.5714000000000001</v>
      </c>
      <c r="AA10" s="26">
        <v>2.4285999999999999</v>
      </c>
      <c r="AB10" s="26">
        <v>2.4285999999999999</v>
      </c>
      <c r="AC10" s="26">
        <v>2</v>
      </c>
      <c r="AD10" s="26">
        <v>2.4285999999999999</v>
      </c>
      <c r="AE10" s="26">
        <v>2.2856999999999998</v>
      </c>
      <c r="AF10" s="26">
        <v>2.5714000000000001</v>
      </c>
      <c r="AG10" s="26">
        <v>2.1429</v>
      </c>
      <c r="AH10" s="26">
        <v>2.2856999999999998</v>
      </c>
      <c r="AI10" s="26">
        <v>2.7143000000000002</v>
      </c>
      <c r="AJ10" s="26">
        <v>2.2856999999999998</v>
      </c>
      <c r="AK10" s="26">
        <v>2.4285999999999999</v>
      </c>
      <c r="AL10" s="26">
        <v>2.2856999999999998</v>
      </c>
      <c r="AM10" s="26">
        <v>2.5714000000000001</v>
      </c>
      <c r="AN10" s="26">
        <v>2.1429</v>
      </c>
      <c r="AO10" s="26">
        <v>2.5714000000000001</v>
      </c>
      <c r="AP10" s="26">
        <v>2.2856999999999998</v>
      </c>
      <c r="AQ10" s="26">
        <v>2</v>
      </c>
      <c r="AR10" s="26">
        <v>2.4285999999999999</v>
      </c>
      <c r="AS10" s="26">
        <v>1.8571</v>
      </c>
      <c r="AT10" s="26">
        <v>2.8571</v>
      </c>
      <c r="AU10" s="26">
        <v>2.8571</v>
      </c>
      <c r="AV10" s="26">
        <v>2.5714000000000001</v>
      </c>
      <c r="AW10" s="26">
        <v>2.5714000000000001</v>
      </c>
      <c r="AX10" s="26">
        <v>2.5714000000000001</v>
      </c>
      <c r="AY10" s="26">
        <v>2.7143000000000002</v>
      </c>
    </row>
    <row r="11" spans="1:51" x14ac:dyDescent="0.25">
      <c r="A11" s="27"/>
      <c r="B11" s="27"/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51" x14ac:dyDescent="0.25">
      <c r="A12" s="27"/>
      <c r="B12" s="27"/>
      <c r="C12" s="27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</row>
    <row r="13" spans="1:51" s="24" customFormat="1" x14ac:dyDescent="0.25">
      <c r="A13" s="22" t="s">
        <v>132</v>
      </c>
      <c r="B13" s="22" t="s">
        <v>238</v>
      </c>
      <c r="C13" s="22" t="s">
        <v>239</v>
      </c>
      <c r="D13" s="22" t="s">
        <v>183</v>
      </c>
      <c r="E13" s="22" t="s">
        <v>134</v>
      </c>
      <c r="F13" s="23" t="s">
        <v>135</v>
      </c>
      <c r="G13" s="23" t="s">
        <v>136</v>
      </c>
      <c r="H13" s="23" t="s">
        <v>137</v>
      </c>
      <c r="I13" s="23" t="s">
        <v>138</v>
      </c>
      <c r="J13" s="23" t="s">
        <v>139</v>
      </c>
      <c r="K13" s="23" t="s">
        <v>140</v>
      </c>
      <c r="L13" s="23" t="s">
        <v>141</v>
      </c>
      <c r="M13" s="23" t="s">
        <v>142</v>
      </c>
      <c r="N13" s="23" t="s">
        <v>143</v>
      </c>
      <c r="O13" s="23" t="s">
        <v>144</v>
      </c>
      <c r="P13" s="23" t="s">
        <v>145</v>
      </c>
      <c r="Q13" s="23" t="s">
        <v>146</v>
      </c>
      <c r="R13" s="23" t="s">
        <v>147</v>
      </c>
      <c r="S13" s="23" t="s">
        <v>148</v>
      </c>
      <c r="T13" s="23" t="s">
        <v>149</v>
      </c>
      <c r="U13" s="23" t="s">
        <v>150</v>
      </c>
      <c r="V13" s="23" t="s">
        <v>151</v>
      </c>
      <c r="W13" s="23" t="s">
        <v>152</v>
      </c>
      <c r="X13" s="23" t="s">
        <v>153</v>
      </c>
      <c r="Y13" s="23" t="s">
        <v>154</v>
      </c>
      <c r="Z13" s="23" t="s">
        <v>155</v>
      </c>
      <c r="AA13" s="23" t="s">
        <v>156</v>
      </c>
      <c r="AB13" s="23" t="s">
        <v>157</v>
      </c>
      <c r="AC13" s="23" t="s">
        <v>158</v>
      </c>
      <c r="AD13" s="23" t="s">
        <v>159</v>
      </c>
      <c r="AE13" s="23" t="s">
        <v>160</v>
      </c>
      <c r="AF13" s="23" t="s">
        <v>161</v>
      </c>
      <c r="AG13" s="23" t="s">
        <v>162</v>
      </c>
      <c r="AH13" s="23" t="s">
        <v>163</v>
      </c>
      <c r="AI13" s="23" t="s">
        <v>164</v>
      </c>
      <c r="AJ13" s="23" t="s">
        <v>165</v>
      </c>
      <c r="AK13" s="23" t="s">
        <v>166</v>
      </c>
      <c r="AL13" s="23" t="s">
        <v>167</v>
      </c>
      <c r="AM13" s="23" t="s">
        <v>168</v>
      </c>
      <c r="AN13" s="23" t="s">
        <v>169</v>
      </c>
      <c r="AO13" s="23" t="s">
        <v>170</v>
      </c>
      <c r="AP13" s="23" t="s">
        <v>171</v>
      </c>
      <c r="AQ13" s="23" t="s">
        <v>172</v>
      </c>
      <c r="AR13" s="23" t="s">
        <v>173</v>
      </c>
      <c r="AS13" s="23" t="s">
        <v>174</v>
      </c>
      <c r="AT13" s="23" t="s">
        <v>175</v>
      </c>
      <c r="AU13" s="23" t="s">
        <v>176</v>
      </c>
      <c r="AV13" s="23" t="s">
        <v>177</v>
      </c>
      <c r="AW13" s="23" t="s">
        <v>178</v>
      </c>
      <c r="AX13" s="23" t="s">
        <v>179</v>
      </c>
      <c r="AY13" s="23" t="s">
        <v>180</v>
      </c>
    </row>
    <row r="14" spans="1:51" x14ac:dyDescent="0.25">
      <c r="A14" s="54" t="s">
        <v>181</v>
      </c>
      <c r="B14" s="54" t="s">
        <v>71</v>
      </c>
      <c r="C14" s="25" t="s">
        <v>240</v>
      </c>
      <c r="D14" s="25" t="s">
        <v>98</v>
      </c>
      <c r="E14" s="25">
        <v>208</v>
      </c>
      <c r="F14" s="26">
        <v>1.98557692</v>
      </c>
      <c r="G14" s="26">
        <v>2.3575721199999999</v>
      </c>
      <c r="H14" s="26">
        <v>2.4445266299999999</v>
      </c>
      <c r="I14" s="26">
        <v>2.6610576899999998</v>
      </c>
      <c r="J14" s="26">
        <v>2.0912999999999999</v>
      </c>
      <c r="K14" s="26">
        <v>2.1970999999999998</v>
      </c>
      <c r="L14" s="26">
        <v>1.8221000000000001</v>
      </c>
      <c r="M14" s="26">
        <v>1.9278999999999999</v>
      </c>
      <c r="N14" s="26">
        <v>2.1105999999999998</v>
      </c>
      <c r="O14" s="26">
        <v>1.9087000000000001</v>
      </c>
      <c r="P14" s="26">
        <v>2.0720999999999998</v>
      </c>
      <c r="Q14" s="26">
        <v>2.2162999999999999</v>
      </c>
      <c r="R14" s="26">
        <v>2.2212000000000001</v>
      </c>
      <c r="S14" s="26">
        <v>1.7692000000000001</v>
      </c>
      <c r="T14" s="26">
        <v>2.0337000000000001</v>
      </c>
      <c r="U14" s="26">
        <v>1.9037999999999999</v>
      </c>
      <c r="V14" s="26">
        <v>1.5385</v>
      </c>
      <c r="W14" s="26">
        <v>2.1154000000000002</v>
      </c>
      <c r="X14" s="26">
        <v>1.9087000000000001</v>
      </c>
      <c r="Y14" s="26">
        <v>2.6635</v>
      </c>
      <c r="Z14" s="26">
        <v>2.4952000000000001</v>
      </c>
      <c r="AA14" s="26">
        <v>2.524</v>
      </c>
      <c r="AB14" s="26">
        <v>2.4855999999999998</v>
      </c>
      <c r="AC14" s="26">
        <v>2.1345999999999998</v>
      </c>
      <c r="AD14" s="26">
        <v>2.5337000000000001</v>
      </c>
      <c r="AE14" s="26">
        <v>2.5577000000000001</v>
      </c>
      <c r="AF14" s="26">
        <v>2.649</v>
      </c>
      <c r="AG14" s="26">
        <v>2.3317000000000001</v>
      </c>
      <c r="AH14" s="26">
        <v>2.4182999999999999</v>
      </c>
      <c r="AI14" s="26">
        <v>2.5529000000000002</v>
      </c>
      <c r="AJ14" s="26">
        <v>2.4327000000000001</v>
      </c>
      <c r="AK14" s="26">
        <v>2.5</v>
      </c>
      <c r="AL14" s="26">
        <v>2.5912999999999999</v>
      </c>
      <c r="AM14" s="26">
        <v>2.6105999999999998</v>
      </c>
      <c r="AN14" s="26">
        <v>2.2404000000000002</v>
      </c>
      <c r="AO14" s="26">
        <v>2.4855999999999998</v>
      </c>
      <c r="AP14" s="26">
        <v>2.3077000000000001</v>
      </c>
      <c r="AQ14" s="26">
        <v>2.101</v>
      </c>
      <c r="AR14" s="26">
        <v>2.5817000000000001</v>
      </c>
      <c r="AS14" s="26">
        <v>2.351</v>
      </c>
      <c r="AT14" s="26">
        <v>2.7692000000000001</v>
      </c>
      <c r="AU14" s="26">
        <v>2.7547999999999999</v>
      </c>
      <c r="AV14" s="26">
        <v>2.7595999999999998</v>
      </c>
      <c r="AW14" s="26">
        <v>2.7692000000000001</v>
      </c>
      <c r="AX14" s="26">
        <v>2.5047999999999999</v>
      </c>
      <c r="AY14" s="26">
        <v>2.7980999999999998</v>
      </c>
    </row>
    <row r="15" spans="1:51" x14ac:dyDescent="0.25">
      <c r="A15" s="54" t="s">
        <v>181</v>
      </c>
      <c r="B15" s="54" t="s">
        <v>71</v>
      </c>
      <c r="C15" s="54" t="s">
        <v>240</v>
      </c>
      <c r="D15" s="25" t="s">
        <v>99</v>
      </c>
      <c r="E15" s="25">
        <v>33</v>
      </c>
      <c r="F15" s="26">
        <v>1.8834498799999999</v>
      </c>
      <c r="G15" s="26">
        <v>2.18939394</v>
      </c>
      <c r="H15" s="26">
        <v>2.1655011700000002</v>
      </c>
      <c r="I15" s="26">
        <v>2.4090909100000002</v>
      </c>
      <c r="J15" s="26">
        <v>2.1212</v>
      </c>
      <c r="K15" s="26">
        <v>2.0909</v>
      </c>
      <c r="L15" s="26">
        <v>1.6970000000000001</v>
      </c>
      <c r="M15" s="26">
        <v>1.8788</v>
      </c>
      <c r="N15" s="26">
        <v>1.9394</v>
      </c>
      <c r="O15" s="26">
        <v>1.7879</v>
      </c>
      <c r="P15" s="26">
        <v>2</v>
      </c>
      <c r="Q15" s="26">
        <v>1.9091</v>
      </c>
      <c r="R15" s="26">
        <v>2.3029999999999999</v>
      </c>
      <c r="S15" s="26">
        <v>1.7273000000000001</v>
      </c>
      <c r="T15" s="26">
        <v>2.0606</v>
      </c>
      <c r="U15" s="26">
        <v>1.6970000000000001</v>
      </c>
      <c r="V15" s="26">
        <v>1.2726999999999999</v>
      </c>
      <c r="W15" s="26">
        <v>2.1515</v>
      </c>
      <c r="X15" s="26">
        <v>1.6061000000000001</v>
      </c>
      <c r="Y15" s="26">
        <v>2.5152000000000001</v>
      </c>
      <c r="Z15" s="26">
        <v>2.3938999999999999</v>
      </c>
      <c r="AA15" s="26">
        <v>2.1818</v>
      </c>
      <c r="AB15" s="26">
        <v>2.3635999999999999</v>
      </c>
      <c r="AC15" s="26">
        <v>1.8788</v>
      </c>
      <c r="AD15" s="26">
        <v>2.4241999999999999</v>
      </c>
      <c r="AE15" s="26">
        <v>2.3332999999999999</v>
      </c>
      <c r="AF15" s="26">
        <v>2.4241999999999999</v>
      </c>
      <c r="AG15" s="26">
        <v>2.1212</v>
      </c>
      <c r="AH15" s="26">
        <v>2.1818</v>
      </c>
      <c r="AI15" s="26">
        <v>2.3635999999999999</v>
      </c>
      <c r="AJ15" s="26">
        <v>2.2121</v>
      </c>
      <c r="AK15" s="26">
        <v>2.2121</v>
      </c>
      <c r="AL15" s="26">
        <v>1.9697</v>
      </c>
      <c r="AM15" s="26">
        <v>2.4544999999999999</v>
      </c>
      <c r="AN15" s="26">
        <v>1.9394</v>
      </c>
      <c r="AO15" s="26">
        <v>2.3029999999999999</v>
      </c>
      <c r="AP15" s="26">
        <v>1.9697</v>
      </c>
      <c r="AQ15" s="26">
        <v>1.6667000000000001</v>
      </c>
      <c r="AR15" s="26">
        <v>2.2726999999999999</v>
      </c>
      <c r="AS15" s="26">
        <v>2.0303</v>
      </c>
      <c r="AT15" s="26">
        <v>2.6061000000000001</v>
      </c>
      <c r="AU15" s="26">
        <v>2.5455000000000001</v>
      </c>
      <c r="AV15" s="26">
        <v>2.5152000000000001</v>
      </c>
      <c r="AW15" s="26">
        <v>2.5152000000000001</v>
      </c>
      <c r="AX15" s="26">
        <v>2.2423999999999999</v>
      </c>
      <c r="AY15" s="26">
        <v>2.5455000000000001</v>
      </c>
    </row>
    <row r="16" spans="1:51" x14ac:dyDescent="0.25">
      <c r="A16" s="27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x14ac:dyDescent="0.25">
      <c r="A17" s="27"/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</row>
    <row r="18" spans="1:51" s="24" customFormat="1" x14ac:dyDescent="0.25">
      <c r="A18" s="22" t="s">
        <v>132</v>
      </c>
      <c r="B18" s="22" t="s">
        <v>238</v>
      </c>
      <c r="C18" s="22" t="s">
        <v>239</v>
      </c>
      <c r="D18" s="22" t="s">
        <v>184</v>
      </c>
      <c r="E18" s="22" t="s">
        <v>134</v>
      </c>
      <c r="F18" s="23" t="s">
        <v>135</v>
      </c>
      <c r="G18" s="23" t="s">
        <v>136</v>
      </c>
      <c r="H18" s="23" t="s">
        <v>137</v>
      </c>
      <c r="I18" s="23" t="s">
        <v>138</v>
      </c>
      <c r="J18" s="23" t="s">
        <v>139</v>
      </c>
      <c r="K18" s="23" t="s">
        <v>140</v>
      </c>
      <c r="L18" s="23" t="s">
        <v>141</v>
      </c>
      <c r="M18" s="23" t="s">
        <v>142</v>
      </c>
      <c r="N18" s="23" t="s">
        <v>143</v>
      </c>
      <c r="O18" s="23" t="s">
        <v>144</v>
      </c>
      <c r="P18" s="23" t="s">
        <v>145</v>
      </c>
      <c r="Q18" s="23" t="s">
        <v>146</v>
      </c>
      <c r="R18" s="23" t="s">
        <v>147</v>
      </c>
      <c r="S18" s="23" t="s">
        <v>148</v>
      </c>
      <c r="T18" s="23" t="s">
        <v>149</v>
      </c>
      <c r="U18" s="23" t="s">
        <v>150</v>
      </c>
      <c r="V18" s="23" t="s">
        <v>151</v>
      </c>
      <c r="W18" s="23" t="s">
        <v>152</v>
      </c>
      <c r="X18" s="23" t="s">
        <v>153</v>
      </c>
      <c r="Y18" s="23" t="s">
        <v>154</v>
      </c>
      <c r="Z18" s="23" t="s">
        <v>155</v>
      </c>
      <c r="AA18" s="23" t="s">
        <v>156</v>
      </c>
      <c r="AB18" s="23" t="s">
        <v>157</v>
      </c>
      <c r="AC18" s="23" t="s">
        <v>158</v>
      </c>
      <c r="AD18" s="23" t="s">
        <v>159</v>
      </c>
      <c r="AE18" s="23" t="s">
        <v>160</v>
      </c>
      <c r="AF18" s="23" t="s">
        <v>161</v>
      </c>
      <c r="AG18" s="23" t="s">
        <v>162</v>
      </c>
      <c r="AH18" s="23" t="s">
        <v>163</v>
      </c>
      <c r="AI18" s="23" t="s">
        <v>164</v>
      </c>
      <c r="AJ18" s="23" t="s">
        <v>165</v>
      </c>
      <c r="AK18" s="23" t="s">
        <v>166</v>
      </c>
      <c r="AL18" s="23" t="s">
        <v>167</v>
      </c>
      <c r="AM18" s="23" t="s">
        <v>168</v>
      </c>
      <c r="AN18" s="23" t="s">
        <v>169</v>
      </c>
      <c r="AO18" s="23" t="s">
        <v>170</v>
      </c>
      <c r="AP18" s="23" t="s">
        <v>171</v>
      </c>
      <c r="AQ18" s="23" t="s">
        <v>172</v>
      </c>
      <c r="AR18" s="23" t="s">
        <v>173</v>
      </c>
      <c r="AS18" s="23" t="s">
        <v>174</v>
      </c>
      <c r="AT18" s="23" t="s">
        <v>175</v>
      </c>
      <c r="AU18" s="23" t="s">
        <v>176</v>
      </c>
      <c r="AV18" s="23" t="s">
        <v>177</v>
      </c>
      <c r="AW18" s="23" t="s">
        <v>178</v>
      </c>
      <c r="AX18" s="23" t="s">
        <v>179</v>
      </c>
      <c r="AY18" s="23" t="s">
        <v>180</v>
      </c>
    </row>
    <row r="19" spans="1:51" x14ac:dyDescent="0.25">
      <c r="A19" s="54" t="s">
        <v>181</v>
      </c>
      <c r="B19" s="54" t="s">
        <v>71</v>
      </c>
      <c r="C19" s="25" t="s">
        <v>240</v>
      </c>
      <c r="D19" s="25" t="s">
        <v>103</v>
      </c>
      <c r="E19" s="25">
        <v>242</v>
      </c>
      <c r="F19" s="26">
        <v>1.97234584</v>
      </c>
      <c r="G19" s="26">
        <v>2.33316116</v>
      </c>
      <c r="H19" s="26">
        <v>2.4065479999999999</v>
      </c>
      <c r="I19" s="26">
        <v>2.625</v>
      </c>
      <c r="J19" s="26">
        <v>2.0950000000000002</v>
      </c>
      <c r="K19" s="26">
        <v>2.1859999999999999</v>
      </c>
      <c r="L19" s="26">
        <v>1.8058000000000001</v>
      </c>
      <c r="M19" s="26">
        <v>1.9256</v>
      </c>
      <c r="N19" s="26">
        <v>2.0868000000000002</v>
      </c>
      <c r="O19" s="26">
        <v>1.8926000000000001</v>
      </c>
      <c r="P19" s="26">
        <v>2.0661</v>
      </c>
      <c r="Q19" s="26">
        <v>2.1777000000000002</v>
      </c>
      <c r="R19" s="26">
        <v>2.2313999999999998</v>
      </c>
      <c r="S19" s="26">
        <v>1.7645</v>
      </c>
      <c r="T19" s="26">
        <v>2.0371999999999999</v>
      </c>
      <c r="U19" s="26">
        <v>1.8759999999999999</v>
      </c>
      <c r="V19" s="26">
        <v>1.4959</v>
      </c>
      <c r="W19" s="26">
        <v>2.1198000000000001</v>
      </c>
      <c r="X19" s="26">
        <v>1.8594999999999999</v>
      </c>
      <c r="Y19" s="26">
        <v>2.6404999999999998</v>
      </c>
      <c r="Z19" s="26">
        <v>2.4792999999999998</v>
      </c>
      <c r="AA19" s="26">
        <v>2.4792999999999998</v>
      </c>
      <c r="AB19" s="26">
        <v>2.4668999999999999</v>
      </c>
      <c r="AC19" s="26">
        <v>2.0992000000000002</v>
      </c>
      <c r="AD19" s="26">
        <v>2.5207000000000002</v>
      </c>
      <c r="AE19" s="26">
        <v>2.5289000000000001</v>
      </c>
      <c r="AF19" s="26">
        <v>2.6198000000000001</v>
      </c>
      <c r="AG19" s="26">
        <v>2.3016999999999999</v>
      </c>
      <c r="AH19" s="26">
        <v>2.3843000000000001</v>
      </c>
      <c r="AI19" s="26">
        <v>2.5289000000000001</v>
      </c>
      <c r="AJ19" s="26">
        <v>2.4049999999999998</v>
      </c>
      <c r="AK19" s="26">
        <v>2.4586999999999999</v>
      </c>
      <c r="AL19" s="26">
        <v>2.5083000000000002</v>
      </c>
      <c r="AM19" s="26">
        <v>2.5868000000000002</v>
      </c>
      <c r="AN19" s="26">
        <v>2.1983000000000001</v>
      </c>
      <c r="AO19" s="26">
        <v>2.4628000000000001</v>
      </c>
      <c r="AP19" s="26">
        <v>2.2603</v>
      </c>
      <c r="AQ19" s="26">
        <v>2.0413000000000001</v>
      </c>
      <c r="AR19" s="26">
        <v>2.5371999999999999</v>
      </c>
      <c r="AS19" s="26">
        <v>2.3016999999999999</v>
      </c>
      <c r="AT19" s="26">
        <v>2.7437999999999998</v>
      </c>
      <c r="AU19" s="26">
        <v>2.7231000000000001</v>
      </c>
      <c r="AV19" s="26">
        <v>2.7273000000000001</v>
      </c>
      <c r="AW19" s="26">
        <v>2.7313999999999998</v>
      </c>
      <c r="AX19" s="26">
        <v>2.4710999999999999</v>
      </c>
      <c r="AY19" s="26">
        <v>2.7645</v>
      </c>
    </row>
    <row r="20" spans="1:51" x14ac:dyDescent="0.25">
      <c r="A20" s="27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x14ac:dyDescent="0.25">
      <c r="A21" s="27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51" s="24" customFormat="1" x14ac:dyDescent="0.25">
      <c r="A22" s="22" t="s">
        <v>132</v>
      </c>
      <c r="B22" s="22" t="s">
        <v>238</v>
      </c>
      <c r="C22" s="22" t="s">
        <v>239</v>
      </c>
      <c r="D22" s="22" t="s">
        <v>185</v>
      </c>
      <c r="E22" s="22" t="s">
        <v>134</v>
      </c>
      <c r="F22" s="23" t="s">
        <v>135</v>
      </c>
      <c r="G22" s="23" t="s">
        <v>136</v>
      </c>
      <c r="H22" s="23" t="s">
        <v>137</v>
      </c>
      <c r="I22" s="23" t="s">
        <v>138</v>
      </c>
      <c r="J22" s="23" t="s">
        <v>139</v>
      </c>
      <c r="K22" s="23" t="s">
        <v>140</v>
      </c>
      <c r="L22" s="23" t="s">
        <v>141</v>
      </c>
      <c r="M22" s="23" t="s">
        <v>142</v>
      </c>
      <c r="N22" s="23" t="s">
        <v>143</v>
      </c>
      <c r="O22" s="23" t="s">
        <v>144</v>
      </c>
      <c r="P22" s="23" t="s">
        <v>145</v>
      </c>
      <c r="Q22" s="23" t="s">
        <v>146</v>
      </c>
      <c r="R22" s="23" t="s">
        <v>147</v>
      </c>
      <c r="S22" s="23" t="s">
        <v>148</v>
      </c>
      <c r="T22" s="23" t="s">
        <v>149</v>
      </c>
      <c r="U22" s="23" t="s">
        <v>150</v>
      </c>
      <c r="V22" s="23" t="s">
        <v>151</v>
      </c>
      <c r="W22" s="23" t="s">
        <v>152</v>
      </c>
      <c r="X22" s="23" t="s">
        <v>153</v>
      </c>
      <c r="Y22" s="23" t="s">
        <v>154</v>
      </c>
      <c r="Z22" s="23" t="s">
        <v>155</v>
      </c>
      <c r="AA22" s="23" t="s">
        <v>156</v>
      </c>
      <c r="AB22" s="23" t="s">
        <v>157</v>
      </c>
      <c r="AC22" s="23" t="s">
        <v>158</v>
      </c>
      <c r="AD22" s="23" t="s">
        <v>159</v>
      </c>
      <c r="AE22" s="23" t="s">
        <v>160</v>
      </c>
      <c r="AF22" s="23" t="s">
        <v>161</v>
      </c>
      <c r="AG22" s="23" t="s">
        <v>162</v>
      </c>
      <c r="AH22" s="23" t="s">
        <v>163</v>
      </c>
      <c r="AI22" s="23" t="s">
        <v>164</v>
      </c>
      <c r="AJ22" s="23" t="s">
        <v>165</v>
      </c>
      <c r="AK22" s="23" t="s">
        <v>166</v>
      </c>
      <c r="AL22" s="23" t="s">
        <v>167</v>
      </c>
      <c r="AM22" s="23" t="s">
        <v>168</v>
      </c>
      <c r="AN22" s="23" t="s">
        <v>169</v>
      </c>
      <c r="AO22" s="23" t="s">
        <v>170</v>
      </c>
      <c r="AP22" s="23" t="s">
        <v>171</v>
      </c>
      <c r="AQ22" s="23" t="s">
        <v>172</v>
      </c>
      <c r="AR22" s="23" t="s">
        <v>173</v>
      </c>
      <c r="AS22" s="23" t="s">
        <v>174</v>
      </c>
      <c r="AT22" s="23" t="s">
        <v>175</v>
      </c>
      <c r="AU22" s="23" t="s">
        <v>176</v>
      </c>
      <c r="AV22" s="23" t="s">
        <v>177</v>
      </c>
      <c r="AW22" s="23" t="s">
        <v>178</v>
      </c>
      <c r="AX22" s="23" t="s">
        <v>179</v>
      </c>
      <c r="AY22" s="23" t="s">
        <v>180</v>
      </c>
    </row>
    <row r="23" spans="1:51" x14ac:dyDescent="0.25">
      <c r="A23" s="54" t="s">
        <v>181</v>
      </c>
      <c r="B23" s="54" t="s">
        <v>71</v>
      </c>
      <c r="C23" s="25" t="s">
        <v>240</v>
      </c>
      <c r="D23" s="55" t="s">
        <v>118</v>
      </c>
      <c r="E23" s="25">
        <v>6</v>
      </c>
      <c r="F23" s="26">
        <v>2.1410256400000001</v>
      </c>
      <c r="G23" s="26">
        <v>2.5</v>
      </c>
      <c r="H23" s="26">
        <v>2.3846153800000001</v>
      </c>
      <c r="I23" s="26">
        <v>2.6666666700000001</v>
      </c>
      <c r="J23" s="26">
        <v>2.8332999999999999</v>
      </c>
      <c r="K23" s="26">
        <v>2.3332999999999999</v>
      </c>
      <c r="L23" s="26">
        <v>2.6667000000000001</v>
      </c>
      <c r="M23" s="26">
        <v>2.5</v>
      </c>
      <c r="N23" s="26">
        <v>2.6667000000000001</v>
      </c>
      <c r="O23" s="26">
        <v>2</v>
      </c>
      <c r="P23" s="26">
        <v>2.3332999999999999</v>
      </c>
      <c r="Q23" s="26">
        <v>2.3332999999999999</v>
      </c>
      <c r="R23" s="26">
        <v>2</v>
      </c>
      <c r="S23" s="26">
        <v>1.3332999999999999</v>
      </c>
      <c r="T23" s="26">
        <v>2</v>
      </c>
      <c r="U23" s="26">
        <v>1.8332999999999999</v>
      </c>
      <c r="V23" s="26">
        <v>1</v>
      </c>
      <c r="W23" s="26">
        <v>2.3332999999999999</v>
      </c>
      <c r="X23" s="26">
        <v>2.5</v>
      </c>
      <c r="Y23" s="26">
        <v>3</v>
      </c>
      <c r="Z23" s="26">
        <v>2.8332999999999999</v>
      </c>
      <c r="AA23" s="26">
        <v>2.6667000000000001</v>
      </c>
      <c r="AB23" s="26">
        <v>2.3332999999999999</v>
      </c>
      <c r="AC23" s="26">
        <v>2.1667000000000001</v>
      </c>
      <c r="AD23" s="26">
        <v>2.1667000000000001</v>
      </c>
      <c r="AE23" s="26">
        <v>2.8332999999999999</v>
      </c>
      <c r="AF23" s="26">
        <v>2.8332999999999999</v>
      </c>
      <c r="AG23" s="26">
        <v>2.5</v>
      </c>
      <c r="AH23" s="26">
        <v>2.5</v>
      </c>
      <c r="AI23" s="26">
        <v>2.6667000000000001</v>
      </c>
      <c r="AJ23" s="26">
        <v>2.5</v>
      </c>
      <c r="AK23" s="26">
        <v>2.3332999999999999</v>
      </c>
      <c r="AL23" s="26">
        <v>2.6667000000000001</v>
      </c>
      <c r="AM23" s="26">
        <v>2.1667000000000001</v>
      </c>
      <c r="AN23" s="26">
        <v>2</v>
      </c>
      <c r="AO23" s="26">
        <v>2.3332999999999999</v>
      </c>
      <c r="AP23" s="26">
        <v>2</v>
      </c>
      <c r="AQ23" s="26">
        <v>1.6667000000000001</v>
      </c>
      <c r="AR23" s="26">
        <v>2.5</v>
      </c>
      <c r="AS23" s="26">
        <v>2.5</v>
      </c>
      <c r="AT23" s="26">
        <v>2.6667000000000001</v>
      </c>
      <c r="AU23" s="26">
        <v>2.8332999999999999</v>
      </c>
      <c r="AV23" s="26">
        <v>3</v>
      </c>
      <c r="AW23" s="26">
        <v>2.6667000000000001</v>
      </c>
      <c r="AX23" s="26">
        <v>2.5</v>
      </c>
      <c r="AY23" s="26">
        <v>2.6667000000000001</v>
      </c>
    </row>
    <row r="24" spans="1:51" x14ac:dyDescent="0.25">
      <c r="A24" s="54" t="s">
        <v>181</v>
      </c>
      <c r="B24" s="54" t="s">
        <v>71</v>
      </c>
      <c r="C24" s="25" t="s">
        <v>240</v>
      </c>
      <c r="D24" s="55" t="s">
        <v>116</v>
      </c>
      <c r="E24" s="25">
        <v>76</v>
      </c>
      <c r="F24" s="26">
        <v>2.0516194300000001</v>
      </c>
      <c r="G24" s="26">
        <v>2.40625</v>
      </c>
      <c r="H24" s="26">
        <v>2.5101214600000001</v>
      </c>
      <c r="I24" s="26">
        <v>2.7253289500000002</v>
      </c>
      <c r="J24" s="26">
        <v>2.1711</v>
      </c>
      <c r="K24" s="26">
        <v>2.25</v>
      </c>
      <c r="L24" s="26">
        <v>1.8026</v>
      </c>
      <c r="M24" s="26">
        <v>1.9604999999999999</v>
      </c>
      <c r="N24" s="26">
        <v>2.1974</v>
      </c>
      <c r="O24" s="26">
        <v>1.9604999999999999</v>
      </c>
      <c r="P24" s="26">
        <v>2.1316000000000002</v>
      </c>
      <c r="Q24" s="26">
        <v>2.3553000000000002</v>
      </c>
      <c r="R24" s="26">
        <v>2.2631999999999999</v>
      </c>
      <c r="S24" s="26">
        <v>1.9078999999999999</v>
      </c>
      <c r="T24" s="26">
        <v>2.0657999999999999</v>
      </c>
      <c r="U24" s="26">
        <v>1.9604999999999999</v>
      </c>
      <c r="V24" s="26">
        <v>1.6447000000000001</v>
      </c>
      <c r="W24" s="26">
        <v>2.1579000000000002</v>
      </c>
      <c r="X24" s="26">
        <v>2</v>
      </c>
      <c r="Y24" s="26">
        <v>2.6446999999999998</v>
      </c>
      <c r="Z24" s="26">
        <v>2.4211</v>
      </c>
      <c r="AA24" s="26">
        <v>2.5</v>
      </c>
      <c r="AB24" s="26">
        <v>2.5789</v>
      </c>
      <c r="AC24" s="26">
        <v>2.3683999999999998</v>
      </c>
      <c r="AD24" s="26">
        <v>2.5789</v>
      </c>
      <c r="AE24" s="26">
        <v>2.6053000000000002</v>
      </c>
      <c r="AF24" s="26">
        <v>2.7105000000000001</v>
      </c>
      <c r="AG24" s="26">
        <v>2.3946999999999998</v>
      </c>
      <c r="AH24" s="26">
        <v>2.4605000000000001</v>
      </c>
      <c r="AI24" s="26">
        <v>2.5920999999999998</v>
      </c>
      <c r="AJ24" s="26">
        <v>2.4342000000000001</v>
      </c>
      <c r="AK24" s="26">
        <v>2.5920999999999998</v>
      </c>
      <c r="AL24" s="26">
        <v>2.6711</v>
      </c>
      <c r="AM24" s="26">
        <v>2.6579000000000002</v>
      </c>
      <c r="AN24" s="26">
        <v>2.3946999999999998</v>
      </c>
      <c r="AO24" s="26">
        <v>2.5263</v>
      </c>
      <c r="AP24" s="26">
        <v>2.3683999999999998</v>
      </c>
      <c r="AQ24" s="26">
        <v>2.2237</v>
      </c>
      <c r="AR24" s="26">
        <v>2.6316000000000002</v>
      </c>
      <c r="AS24" s="26">
        <v>2.5263</v>
      </c>
      <c r="AT24" s="26">
        <v>2.75</v>
      </c>
      <c r="AU24" s="26">
        <v>2.8026</v>
      </c>
      <c r="AV24" s="26">
        <v>2.8289</v>
      </c>
      <c r="AW24" s="26">
        <v>2.8289</v>
      </c>
      <c r="AX24" s="26">
        <v>2.5920999999999998</v>
      </c>
      <c r="AY24" s="26">
        <v>2.8420999999999998</v>
      </c>
    </row>
    <row r="25" spans="1:51" x14ac:dyDescent="0.25">
      <c r="A25" s="54" t="s">
        <v>181</v>
      </c>
      <c r="B25" s="54" t="s">
        <v>71</v>
      </c>
      <c r="C25" s="25" t="s">
        <v>240</v>
      </c>
      <c r="D25" s="55" t="s">
        <v>77</v>
      </c>
      <c r="E25" s="25">
        <v>16</v>
      </c>
      <c r="F25" s="26">
        <v>2.0961538499999999</v>
      </c>
      <c r="G25" s="26">
        <v>2.3828125</v>
      </c>
      <c r="H25" s="26">
        <v>2.5817307700000001</v>
      </c>
      <c r="I25" s="26">
        <v>2.703125</v>
      </c>
      <c r="J25" s="26">
        <v>2.1875</v>
      </c>
      <c r="K25" s="26">
        <v>2.1875</v>
      </c>
      <c r="L25" s="26">
        <v>1.9375</v>
      </c>
      <c r="M25" s="26">
        <v>2</v>
      </c>
      <c r="N25" s="26">
        <v>1.9375</v>
      </c>
      <c r="O25" s="26">
        <v>2</v>
      </c>
      <c r="P25" s="26">
        <v>2.1875</v>
      </c>
      <c r="Q25" s="26">
        <v>2.3125</v>
      </c>
      <c r="R25" s="26">
        <v>2.1875</v>
      </c>
      <c r="S25" s="26">
        <v>2</v>
      </c>
      <c r="T25" s="26">
        <v>2.25</v>
      </c>
      <c r="U25" s="26">
        <v>2.125</v>
      </c>
      <c r="V25" s="26">
        <v>1.9375</v>
      </c>
      <c r="W25" s="26">
        <v>2.25</v>
      </c>
      <c r="X25" s="26">
        <v>1.4375</v>
      </c>
      <c r="Y25" s="26">
        <v>2.75</v>
      </c>
      <c r="Z25" s="26">
        <v>2.5625</v>
      </c>
      <c r="AA25" s="26">
        <v>2.6875</v>
      </c>
      <c r="AB25" s="26">
        <v>2.4375</v>
      </c>
      <c r="AC25" s="26">
        <v>2.25</v>
      </c>
      <c r="AD25" s="26">
        <v>2.6875</v>
      </c>
      <c r="AE25" s="26">
        <v>2.75</v>
      </c>
      <c r="AF25" s="26">
        <v>2.625</v>
      </c>
      <c r="AG25" s="26">
        <v>2.5625</v>
      </c>
      <c r="AH25" s="26">
        <v>2.5625</v>
      </c>
      <c r="AI25" s="26">
        <v>2.6875</v>
      </c>
      <c r="AJ25" s="26">
        <v>2.75</v>
      </c>
      <c r="AK25" s="26">
        <v>2.625</v>
      </c>
      <c r="AL25" s="26">
        <v>2.4375</v>
      </c>
      <c r="AM25" s="26">
        <v>2.6875</v>
      </c>
      <c r="AN25" s="26">
        <v>2.375</v>
      </c>
      <c r="AO25" s="26">
        <v>2.75</v>
      </c>
      <c r="AP25" s="26">
        <v>2.5</v>
      </c>
      <c r="AQ25" s="26">
        <v>2.25</v>
      </c>
      <c r="AR25" s="26">
        <v>2.75</v>
      </c>
      <c r="AS25" s="26">
        <v>2.1875</v>
      </c>
      <c r="AT25" s="26">
        <v>2.75</v>
      </c>
      <c r="AU25" s="26">
        <v>2.75</v>
      </c>
      <c r="AV25" s="26">
        <v>2.9375</v>
      </c>
      <c r="AW25" s="26">
        <v>2.6875</v>
      </c>
      <c r="AX25" s="26">
        <v>2.625</v>
      </c>
      <c r="AY25" s="26">
        <v>2.9375</v>
      </c>
    </row>
    <row r="26" spans="1:51" x14ac:dyDescent="0.25">
      <c r="A26" s="54" t="s">
        <v>181</v>
      </c>
      <c r="B26" s="54" t="s">
        <v>71</v>
      </c>
      <c r="C26" s="25" t="s">
        <v>240</v>
      </c>
      <c r="D26" s="55" t="s">
        <v>117</v>
      </c>
      <c r="E26" s="25">
        <v>94</v>
      </c>
      <c r="F26" s="26">
        <v>1.8764320800000001</v>
      </c>
      <c r="G26" s="26">
        <v>2.28723404</v>
      </c>
      <c r="H26" s="26">
        <v>2.3837970500000001</v>
      </c>
      <c r="I26" s="26">
        <v>2.6263297900000002</v>
      </c>
      <c r="J26" s="26">
        <v>1.9681</v>
      </c>
      <c r="K26" s="26">
        <v>2.1383000000000001</v>
      </c>
      <c r="L26" s="26">
        <v>1.6915</v>
      </c>
      <c r="M26" s="26">
        <v>1.7979000000000001</v>
      </c>
      <c r="N26" s="26">
        <v>2.0956999999999999</v>
      </c>
      <c r="O26" s="26">
        <v>1.7871999999999999</v>
      </c>
      <c r="P26" s="26">
        <v>1.883</v>
      </c>
      <c r="Q26" s="26">
        <v>2.1488999999999998</v>
      </c>
      <c r="R26" s="26">
        <v>2.1808999999999998</v>
      </c>
      <c r="S26" s="26">
        <v>1.6489</v>
      </c>
      <c r="T26" s="26">
        <v>1.9043000000000001</v>
      </c>
      <c r="U26" s="26">
        <v>1.766</v>
      </c>
      <c r="V26" s="26">
        <v>1.383</v>
      </c>
      <c r="W26" s="26">
        <v>2.1063999999999998</v>
      </c>
      <c r="X26" s="26">
        <v>1.7553000000000001</v>
      </c>
      <c r="Y26" s="26">
        <v>2.5956999999999999</v>
      </c>
      <c r="Z26" s="26">
        <v>2.4786999999999999</v>
      </c>
      <c r="AA26" s="26">
        <v>2.4573999999999998</v>
      </c>
      <c r="AB26" s="26">
        <v>2.4361999999999999</v>
      </c>
      <c r="AC26" s="26">
        <v>1.9894000000000001</v>
      </c>
      <c r="AD26" s="26">
        <v>2.4786999999999999</v>
      </c>
      <c r="AE26" s="26">
        <v>2.4573999999999998</v>
      </c>
      <c r="AF26" s="26">
        <v>2.617</v>
      </c>
      <c r="AG26" s="26">
        <v>2.1808999999999998</v>
      </c>
      <c r="AH26" s="26">
        <v>2.3723000000000001</v>
      </c>
      <c r="AI26" s="26">
        <v>2.5426000000000002</v>
      </c>
      <c r="AJ26" s="26">
        <v>2.3936000000000002</v>
      </c>
      <c r="AK26" s="26">
        <v>2.4468000000000001</v>
      </c>
      <c r="AL26" s="26">
        <v>2.617</v>
      </c>
      <c r="AM26" s="26">
        <v>2.5745</v>
      </c>
      <c r="AN26" s="26">
        <v>2.1915</v>
      </c>
      <c r="AO26" s="26">
        <v>2.4043000000000001</v>
      </c>
      <c r="AP26" s="26">
        <v>2.1808999999999998</v>
      </c>
      <c r="AQ26" s="26">
        <v>2.0106000000000002</v>
      </c>
      <c r="AR26" s="26">
        <v>2.5956999999999999</v>
      </c>
      <c r="AS26" s="26">
        <v>2.2766000000000002</v>
      </c>
      <c r="AT26" s="26">
        <v>2.766</v>
      </c>
      <c r="AU26" s="26">
        <v>2.734</v>
      </c>
      <c r="AV26" s="26">
        <v>2.7021000000000002</v>
      </c>
      <c r="AW26" s="26">
        <v>2.7871999999999999</v>
      </c>
      <c r="AX26" s="26">
        <v>2.383</v>
      </c>
      <c r="AY26" s="26">
        <v>2.766</v>
      </c>
    </row>
    <row r="27" spans="1:51" x14ac:dyDescent="0.25">
      <c r="A27" s="54" t="s">
        <v>181</v>
      </c>
      <c r="B27" s="54" t="s">
        <v>71</v>
      </c>
      <c r="C27" s="25" t="s">
        <v>240</v>
      </c>
      <c r="D27" s="55" t="s">
        <v>119</v>
      </c>
      <c r="E27" s="25">
        <v>9</v>
      </c>
      <c r="F27" s="26">
        <v>1.9743589699999999</v>
      </c>
      <c r="G27" s="26">
        <v>2.36111111</v>
      </c>
      <c r="H27" s="26">
        <v>2.3333333299999999</v>
      </c>
      <c r="I27" s="26">
        <v>2.51388889</v>
      </c>
      <c r="J27" s="26">
        <v>2.3332999999999999</v>
      </c>
      <c r="K27" s="26">
        <v>2.3332999999999999</v>
      </c>
      <c r="L27" s="26">
        <v>1.4443999999999999</v>
      </c>
      <c r="M27" s="26">
        <v>2.5556000000000001</v>
      </c>
      <c r="N27" s="26">
        <v>2.1111</v>
      </c>
      <c r="O27" s="26">
        <v>2</v>
      </c>
      <c r="P27" s="26">
        <v>2.3332999999999999</v>
      </c>
      <c r="Q27" s="26">
        <v>1.2222</v>
      </c>
      <c r="R27" s="26">
        <v>2.3332999999999999</v>
      </c>
      <c r="S27" s="26">
        <v>1.6667000000000001</v>
      </c>
      <c r="T27" s="26">
        <v>2.4443999999999999</v>
      </c>
      <c r="U27" s="26">
        <v>1.7778</v>
      </c>
      <c r="V27" s="26">
        <v>1.1111</v>
      </c>
      <c r="W27" s="26">
        <v>2.5556000000000001</v>
      </c>
      <c r="X27" s="26">
        <v>1.1111</v>
      </c>
      <c r="Y27" s="26">
        <v>3</v>
      </c>
      <c r="Z27" s="26">
        <v>2.8889</v>
      </c>
      <c r="AA27" s="26">
        <v>2.7778</v>
      </c>
      <c r="AB27" s="26">
        <v>2.5556000000000001</v>
      </c>
      <c r="AC27" s="26">
        <v>1.2222</v>
      </c>
      <c r="AD27" s="26">
        <v>2.7778</v>
      </c>
      <c r="AE27" s="26">
        <v>2.4443999999999999</v>
      </c>
      <c r="AF27" s="26">
        <v>2.8889</v>
      </c>
      <c r="AG27" s="26">
        <v>2.1111</v>
      </c>
      <c r="AH27" s="26">
        <v>2.3332999999999999</v>
      </c>
      <c r="AI27" s="26">
        <v>2.7778</v>
      </c>
      <c r="AJ27" s="26">
        <v>2.1111</v>
      </c>
      <c r="AK27" s="26">
        <v>2.4443999999999999</v>
      </c>
      <c r="AL27" s="26">
        <v>1.6667000000000001</v>
      </c>
      <c r="AM27" s="26">
        <v>2.8889</v>
      </c>
      <c r="AN27" s="26">
        <v>2.1111</v>
      </c>
      <c r="AO27" s="26">
        <v>2.6667000000000001</v>
      </c>
      <c r="AP27" s="26">
        <v>2.1111</v>
      </c>
      <c r="AQ27" s="26">
        <v>1.7778</v>
      </c>
      <c r="AR27" s="26">
        <v>2.1111</v>
      </c>
      <c r="AS27" s="26">
        <v>1.6667000000000001</v>
      </c>
      <c r="AT27" s="26">
        <v>2.7778</v>
      </c>
      <c r="AU27" s="26">
        <v>2.8889</v>
      </c>
      <c r="AV27" s="26">
        <v>2.6667000000000001</v>
      </c>
      <c r="AW27" s="26">
        <v>2.6667000000000001</v>
      </c>
      <c r="AX27" s="26">
        <v>2.5556000000000001</v>
      </c>
      <c r="AY27" s="26">
        <v>2.7778</v>
      </c>
    </row>
    <row r="28" spans="1:51" x14ac:dyDescent="0.25">
      <c r="A28" s="54" t="s">
        <v>181</v>
      </c>
      <c r="B28" s="54" t="s">
        <v>71</v>
      </c>
      <c r="C28" s="25" t="s">
        <v>240</v>
      </c>
      <c r="D28" s="55" t="s">
        <v>78</v>
      </c>
      <c r="E28" s="25">
        <v>7</v>
      </c>
      <c r="F28" s="26">
        <v>1.6483516499999999</v>
      </c>
      <c r="G28" s="26">
        <v>2.03571429</v>
      </c>
      <c r="H28" s="26">
        <v>2.2197802200000001</v>
      </c>
      <c r="I28" s="26">
        <v>2.5714285700000001</v>
      </c>
      <c r="J28" s="26">
        <v>1.8571</v>
      </c>
      <c r="K28" s="26">
        <v>1.7142999999999999</v>
      </c>
      <c r="L28" s="26">
        <v>1.5713999999999999</v>
      </c>
      <c r="M28" s="26">
        <v>1.2857000000000001</v>
      </c>
      <c r="N28" s="26">
        <v>1.7142999999999999</v>
      </c>
      <c r="O28" s="26">
        <v>1.2857000000000001</v>
      </c>
      <c r="P28" s="26">
        <v>2</v>
      </c>
      <c r="Q28" s="26">
        <v>2</v>
      </c>
      <c r="R28" s="26">
        <v>2</v>
      </c>
      <c r="S28" s="26">
        <v>1.5713999999999999</v>
      </c>
      <c r="T28" s="26">
        <v>2</v>
      </c>
      <c r="U28" s="26">
        <v>1.7142999999999999</v>
      </c>
      <c r="V28" s="26">
        <v>0.71430000000000005</v>
      </c>
      <c r="W28" s="26">
        <v>1.4286000000000001</v>
      </c>
      <c r="X28" s="26">
        <v>1.2857000000000001</v>
      </c>
      <c r="Y28" s="26">
        <v>2.2856999999999998</v>
      </c>
      <c r="Z28" s="26">
        <v>2.5714000000000001</v>
      </c>
      <c r="AA28" s="26">
        <v>2.4285999999999999</v>
      </c>
      <c r="AB28" s="26">
        <v>2.2856999999999998</v>
      </c>
      <c r="AC28" s="26">
        <v>1.5713999999999999</v>
      </c>
      <c r="AD28" s="26">
        <v>2.4285999999999999</v>
      </c>
      <c r="AE28" s="26">
        <v>2.2856999999999998</v>
      </c>
      <c r="AF28" s="26">
        <v>2.1429</v>
      </c>
      <c r="AG28" s="26">
        <v>2.2856999999999998</v>
      </c>
      <c r="AH28" s="26">
        <v>2.1429</v>
      </c>
      <c r="AI28" s="26">
        <v>2.1429</v>
      </c>
      <c r="AJ28" s="26">
        <v>2.4285999999999999</v>
      </c>
      <c r="AK28" s="26">
        <v>2.5714000000000001</v>
      </c>
      <c r="AL28" s="26">
        <v>2.1429</v>
      </c>
      <c r="AM28" s="26">
        <v>2.4285999999999999</v>
      </c>
      <c r="AN28" s="26">
        <v>1.7142999999999999</v>
      </c>
      <c r="AO28" s="26">
        <v>2.7143000000000002</v>
      </c>
      <c r="AP28" s="26">
        <v>2.4285999999999999</v>
      </c>
      <c r="AQ28" s="26">
        <v>1.4286000000000001</v>
      </c>
      <c r="AR28" s="26">
        <v>2.2856999999999998</v>
      </c>
      <c r="AS28" s="26">
        <v>2</v>
      </c>
      <c r="AT28" s="26">
        <v>2.7143000000000002</v>
      </c>
      <c r="AU28" s="26">
        <v>2.8571</v>
      </c>
      <c r="AV28" s="26">
        <v>2.8571</v>
      </c>
      <c r="AW28" s="26">
        <v>2.7143000000000002</v>
      </c>
      <c r="AX28" s="26">
        <v>2.2856999999999998</v>
      </c>
      <c r="AY28" s="26">
        <v>2.8571</v>
      </c>
    </row>
    <row r="29" spans="1:51" x14ac:dyDescent="0.25">
      <c r="A29" s="54" t="s">
        <v>181</v>
      </c>
      <c r="B29" s="54" t="s">
        <v>71</v>
      </c>
      <c r="C29" s="25" t="s">
        <v>240</v>
      </c>
      <c r="D29" s="55" t="s">
        <v>120</v>
      </c>
      <c r="E29" s="25">
        <v>11</v>
      </c>
      <c r="F29" s="26">
        <v>1.7972028</v>
      </c>
      <c r="G29" s="26">
        <v>2.1704545500000001</v>
      </c>
      <c r="H29" s="26">
        <v>1.90909091</v>
      </c>
      <c r="I29" s="26">
        <v>2.1477272699999999</v>
      </c>
      <c r="J29" s="26">
        <v>2</v>
      </c>
      <c r="K29" s="26">
        <v>1.9091</v>
      </c>
      <c r="L29" s="26">
        <v>1.6364000000000001</v>
      </c>
      <c r="M29" s="26">
        <v>1.8182</v>
      </c>
      <c r="N29" s="26">
        <v>1.8182</v>
      </c>
      <c r="O29" s="26">
        <v>1.8182</v>
      </c>
      <c r="P29" s="26">
        <v>2</v>
      </c>
      <c r="Q29" s="26">
        <v>1.6364000000000001</v>
      </c>
      <c r="R29" s="26">
        <v>2</v>
      </c>
      <c r="S29" s="26">
        <v>1.7273000000000001</v>
      </c>
      <c r="T29" s="26">
        <v>1.9091</v>
      </c>
      <c r="U29" s="26">
        <v>1.7273000000000001</v>
      </c>
      <c r="V29" s="26">
        <v>1.3635999999999999</v>
      </c>
      <c r="W29" s="26">
        <v>1.9091</v>
      </c>
      <c r="X29" s="26">
        <v>1.7273000000000001</v>
      </c>
      <c r="Y29" s="26">
        <v>2.6364000000000001</v>
      </c>
      <c r="Z29" s="26">
        <v>2.4544999999999999</v>
      </c>
      <c r="AA29" s="26">
        <v>2.0909</v>
      </c>
      <c r="AB29" s="26">
        <v>2.3635999999999999</v>
      </c>
      <c r="AC29" s="26">
        <v>1.8182</v>
      </c>
      <c r="AD29" s="26">
        <v>2.3635999999999999</v>
      </c>
      <c r="AE29" s="26">
        <v>2.1818</v>
      </c>
      <c r="AF29" s="26">
        <v>2.3635999999999999</v>
      </c>
      <c r="AG29" s="26">
        <v>1.7273000000000001</v>
      </c>
      <c r="AH29" s="26">
        <v>1.8182</v>
      </c>
      <c r="AI29" s="26">
        <v>2.1818</v>
      </c>
      <c r="AJ29" s="26">
        <v>1.6364000000000001</v>
      </c>
      <c r="AK29" s="26">
        <v>2</v>
      </c>
      <c r="AL29" s="26">
        <v>1.9091</v>
      </c>
      <c r="AM29" s="26">
        <v>2.3635999999999999</v>
      </c>
      <c r="AN29" s="26">
        <v>1.4544999999999999</v>
      </c>
      <c r="AO29" s="26">
        <v>2</v>
      </c>
      <c r="AP29" s="26">
        <v>1.6364000000000001</v>
      </c>
      <c r="AQ29" s="26">
        <v>1.5455000000000001</v>
      </c>
      <c r="AR29" s="26">
        <v>1.6364000000000001</v>
      </c>
      <c r="AS29" s="26">
        <v>1.1818</v>
      </c>
      <c r="AT29" s="26">
        <v>2.6364000000000001</v>
      </c>
      <c r="AU29" s="26">
        <v>2.4544999999999999</v>
      </c>
      <c r="AV29" s="26">
        <v>2.4544999999999999</v>
      </c>
      <c r="AW29" s="26">
        <v>2.3635999999999999</v>
      </c>
      <c r="AX29" s="26">
        <v>2.0909</v>
      </c>
      <c r="AY29" s="26">
        <v>2.3635999999999999</v>
      </c>
    </row>
    <row r="30" spans="1:51" x14ac:dyDescent="0.25">
      <c r="A30" s="54" t="s">
        <v>181</v>
      </c>
      <c r="B30" s="54" t="s">
        <v>71</v>
      </c>
      <c r="C30" s="25" t="s">
        <v>240</v>
      </c>
      <c r="D30" s="55" t="s">
        <v>79</v>
      </c>
      <c r="E30" s="25">
        <v>15</v>
      </c>
      <c r="F30" s="26">
        <v>2.1230769199999999</v>
      </c>
      <c r="G30" s="26">
        <v>2.5249999999999999</v>
      </c>
      <c r="H30" s="26">
        <v>2.2974359</v>
      </c>
      <c r="I30" s="26">
        <v>2.625</v>
      </c>
      <c r="J30" s="26">
        <v>2.2667000000000002</v>
      </c>
      <c r="K30" s="26">
        <v>2.4666999999999999</v>
      </c>
      <c r="L30" s="26">
        <v>1.8</v>
      </c>
      <c r="M30" s="26">
        <v>2.4</v>
      </c>
      <c r="N30" s="26">
        <v>2.2667000000000002</v>
      </c>
      <c r="O30" s="26">
        <v>2.0667</v>
      </c>
      <c r="P30" s="26">
        <v>2.4</v>
      </c>
      <c r="Q30" s="26">
        <v>1.6</v>
      </c>
      <c r="R30" s="26">
        <v>2.5333000000000001</v>
      </c>
      <c r="S30" s="26">
        <v>1.8</v>
      </c>
      <c r="T30" s="26">
        <v>2.4666999999999999</v>
      </c>
      <c r="U30" s="26">
        <v>2.0667</v>
      </c>
      <c r="V30" s="26">
        <v>1.4666999999999999</v>
      </c>
      <c r="W30" s="26">
        <v>2.6667000000000001</v>
      </c>
      <c r="X30" s="26">
        <v>1.8667</v>
      </c>
      <c r="Y30" s="26">
        <v>2.9333</v>
      </c>
      <c r="Z30" s="26">
        <v>2.7332999999999998</v>
      </c>
      <c r="AA30" s="26">
        <v>2.6667000000000001</v>
      </c>
      <c r="AB30" s="26">
        <v>2.6667000000000001</v>
      </c>
      <c r="AC30" s="26">
        <v>1.8667</v>
      </c>
      <c r="AD30" s="26">
        <v>2.8</v>
      </c>
      <c r="AE30" s="26">
        <v>2.4</v>
      </c>
      <c r="AF30" s="26">
        <v>2.6</v>
      </c>
      <c r="AG30" s="26">
        <v>2.0667</v>
      </c>
      <c r="AH30" s="26">
        <v>2.3332999999999999</v>
      </c>
      <c r="AI30" s="26">
        <v>2.6667000000000001</v>
      </c>
      <c r="AJ30" s="26">
        <v>2.1333000000000002</v>
      </c>
      <c r="AK30" s="26">
        <v>2.3332999999999999</v>
      </c>
      <c r="AL30" s="26">
        <v>1.8667</v>
      </c>
      <c r="AM30" s="26">
        <v>2.8</v>
      </c>
      <c r="AN30" s="26">
        <v>2.0667</v>
      </c>
      <c r="AO30" s="26">
        <v>2.6</v>
      </c>
      <c r="AP30" s="26">
        <v>2.2000000000000002</v>
      </c>
      <c r="AQ30" s="26">
        <v>1.8</v>
      </c>
      <c r="AR30" s="26">
        <v>2.4666999999999999</v>
      </c>
      <c r="AS30" s="26">
        <v>2.1333000000000002</v>
      </c>
      <c r="AT30" s="26">
        <v>2.8666999999999998</v>
      </c>
      <c r="AU30" s="26">
        <v>2.7332999999999998</v>
      </c>
      <c r="AV30" s="26">
        <v>2.6</v>
      </c>
      <c r="AW30" s="26">
        <v>2.8666999999999998</v>
      </c>
      <c r="AX30" s="26">
        <v>2.5333000000000001</v>
      </c>
      <c r="AY30" s="26">
        <v>2.8</v>
      </c>
    </row>
    <row r="31" spans="1:51" x14ac:dyDescent="0.25">
      <c r="A31" s="54" t="s">
        <v>181</v>
      </c>
      <c r="B31" s="54" t="s">
        <v>71</v>
      </c>
      <c r="C31" s="25" t="s">
        <v>240</v>
      </c>
      <c r="D31" s="55" t="s">
        <v>81</v>
      </c>
      <c r="E31" s="25">
        <v>17</v>
      </c>
      <c r="F31" s="26">
        <v>1.7330316699999999</v>
      </c>
      <c r="G31" s="26">
        <v>1.97794118</v>
      </c>
      <c r="H31" s="26">
        <v>2.1855203599999999</v>
      </c>
      <c r="I31" s="26">
        <v>2.3088235300000002</v>
      </c>
      <c r="J31" s="26">
        <v>1.9412</v>
      </c>
      <c r="K31" s="26">
        <v>2</v>
      </c>
      <c r="L31" s="26">
        <v>1.6471</v>
      </c>
      <c r="M31" s="26">
        <v>1.7059</v>
      </c>
      <c r="N31" s="26">
        <v>1.7059</v>
      </c>
      <c r="O31" s="26">
        <v>1.5882000000000001</v>
      </c>
      <c r="P31" s="26">
        <v>1.7059</v>
      </c>
      <c r="Q31" s="26">
        <v>2.1764999999999999</v>
      </c>
      <c r="R31" s="26">
        <v>2.2353000000000001</v>
      </c>
      <c r="S31" s="26">
        <v>1.4705999999999999</v>
      </c>
      <c r="T31" s="26">
        <v>1.6471</v>
      </c>
      <c r="U31" s="26">
        <v>1.4705999999999999</v>
      </c>
      <c r="V31" s="26">
        <v>1.2353000000000001</v>
      </c>
      <c r="W31" s="26">
        <v>1.8824000000000001</v>
      </c>
      <c r="X31" s="26">
        <v>1.7646999999999999</v>
      </c>
      <c r="Y31" s="26">
        <v>2.2940999999999998</v>
      </c>
      <c r="Z31" s="26">
        <v>2</v>
      </c>
      <c r="AA31" s="26">
        <v>2</v>
      </c>
      <c r="AB31" s="26">
        <v>2</v>
      </c>
      <c r="AC31" s="26">
        <v>1.7646999999999999</v>
      </c>
      <c r="AD31" s="26">
        <v>2.1175999999999999</v>
      </c>
      <c r="AE31" s="26">
        <v>2.4117999999999999</v>
      </c>
      <c r="AF31" s="26">
        <v>2.4117999999999999</v>
      </c>
      <c r="AG31" s="26">
        <v>2.2940999999999998</v>
      </c>
      <c r="AH31" s="26">
        <v>2.1764999999999999</v>
      </c>
      <c r="AI31" s="26">
        <v>2.1764999999999999</v>
      </c>
      <c r="AJ31" s="26">
        <v>2.3529</v>
      </c>
      <c r="AK31" s="26">
        <v>2.1764999999999999</v>
      </c>
      <c r="AL31" s="26">
        <v>2.2940999999999998</v>
      </c>
      <c r="AM31" s="26">
        <v>2.2940999999999998</v>
      </c>
      <c r="AN31" s="26">
        <v>1.9412</v>
      </c>
      <c r="AO31" s="26">
        <v>2.1175999999999999</v>
      </c>
      <c r="AP31" s="26">
        <v>2.0588000000000002</v>
      </c>
      <c r="AQ31" s="26">
        <v>1.7059</v>
      </c>
      <c r="AR31" s="26">
        <v>2.1764999999999999</v>
      </c>
      <c r="AS31" s="26">
        <v>2.1175999999999999</v>
      </c>
      <c r="AT31" s="26">
        <v>2.5882000000000001</v>
      </c>
      <c r="AU31" s="26">
        <v>2.4706000000000001</v>
      </c>
      <c r="AV31" s="26">
        <v>2.4117999999999999</v>
      </c>
      <c r="AW31" s="26">
        <v>2.2940999999999998</v>
      </c>
      <c r="AX31" s="26">
        <v>2</v>
      </c>
      <c r="AY31" s="26">
        <v>2.4117999999999999</v>
      </c>
    </row>
    <row r="32" spans="1:51" x14ac:dyDescent="0.25">
      <c r="A32" s="54" t="s">
        <v>181</v>
      </c>
      <c r="B32" s="54" t="s">
        <v>71</v>
      </c>
      <c r="C32" s="25" t="s">
        <v>240</v>
      </c>
      <c r="D32" s="55" t="s">
        <v>82</v>
      </c>
      <c r="E32" s="25">
        <v>10</v>
      </c>
      <c r="F32" s="26">
        <v>2.0230769199999998</v>
      </c>
      <c r="G32" s="26">
        <v>2.5</v>
      </c>
      <c r="H32" s="26">
        <v>2.4692307699999998</v>
      </c>
      <c r="I32" s="26">
        <v>2.7374999999999998</v>
      </c>
      <c r="J32" s="26">
        <v>2.1</v>
      </c>
      <c r="K32" s="26">
        <v>2.2000000000000002</v>
      </c>
      <c r="L32" s="26">
        <v>2</v>
      </c>
      <c r="M32" s="26">
        <v>2.1</v>
      </c>
      <c r="N32" s="26">
        <v>2.1</v>
      </c>
      <c r="O32" s="26">
        <v>2</v>
      </c>
      <c r="P32" s="26">
        <v>2.1</v>
      </c>
      <c r="Q32" s="26">
        <v>2</v>
      </c>
      <c r="R32" s="26">
        <v>2.2000000000000002</v>
      </c>
      <c r="S32" s="26">
        <v>2</v>
      </c>
      <c r="T32" s="26">
        <v>2.2000000000000002</v>
      </c>
      <c r="U32" s="26">
        <v>2</v>
      </c>
      <c r="V32" s="26">
        <v>1.3</v>
      </c>
      <c r="W32" s="26">
        <v>2.2000000000000002</v>
      </c>
      <c r="X32" s="26">
        <v>2</v>
      </c>
      <c r="Y32" s="26">
        <v>2.6</v>
      </c>
      <c r="Z32" s="26">
        <v>2.6</v>
      </c>
      <c r="AA32" s="26">
        <v>2.6</v>
      </c>
      <c r="AB32" s="26">
        <v>2.9</v>
      </c>
      <c r="AC32" s="26">
        <v>2.4</v>
      </c>
      <c r="AD32" s="26">
        <v>2.7</v>
      </c>
      <c r="AE32" s="26">
        <v>2.6</v>
      </c>
      <c r="AF32" s="26">
        <v>2.5</v>
      </c>
      <c r="AG32" s="26">
        <v>2.5</v>
      </c>
      <c r="AH32" s="26">
        <v>2.4</v>
      </c>
      <c r="AI32" s="26">
        <v>2.4</v>
      </c>
      <c r="AJ32" s="26">
        <v>2.6</v>
      </c>
      <c r="AK32" s="26">
        <v>2.7</v>
      </c>
      <c r="AL32" s="26">
        <v>2.8</v>
      </c>
      <c r="AM32" s="26">
        <v>2.6</v>
      </c>
      <c r="AN32" s="26">
        <v>2.1</v>
      </c>
      <c r="AO32" s="26">
        <v>2.5</v>
      </c>
      <c r="AP32" s="26">
        <v>2.4</v>
      </c>
      <c r="AQ32" s="26">
        <v>2</v>
      </c>
      <c r="AR32" s="26">
        <v>2.8</v>
      </c>
      <c r="AS32" s="26">
        <v>2.2000000000000002</v>
      </c>
      <c r="AT32" s="26">
        <v>2.8</v>
      </c>
      <c r="AU32" s="26">
        <v>2.8</v>
      </c>
      <c r="AV32" s="26">
        <v>2.8</v>
      </c>
      <c r="AW32" s="26">
        <v>3</v>
      </c>
      <c r="AX32" s="26">
        <v>2.6</v>
      </c>
      <c r="AY32" s="26">
        <v>2.9</v>
      </c>
    </row>
    <row r="33" spans="1:51" x14ac:dyDescent="0.25">
      <c r="A33" s="54" t="s">
        <v>181</v>
      </c>
      <c r="B33" s="54" t="s">
        <v>71</v>
      </c>
      <c r="C33" s="25" t="s">
        <v>240</v>
      </c>
      <c r="D33" s="55" t="s">
        <v>121</v>
      </c>
      <c r="E33" s="25">
        <v>6</v>
      </c>
      <c r="F33" s="26">
        <v>1.80769231</v>
      </c>
      <c r="G33" s="26">
        <v>2.2708333299999999</v>
      </c>
      <c r="H33" s="26">
        <v>2.0128205100000001</v>
      </c>
      <c r="I33" s="26">
        <v>2.375</v>
      </c>
      <c r="J33" s="26">
        <v>2.1667000000000001</v>
      </c>
      <c r="K33" s="26">
        <v>2</v>
      </c>
      <c r="L33" s="26">
        <v>1.8332999999999999</v>
      </c>
      <c r="M33" s="26">
        <v>1.8332999999999999</v>
      </c>
      <c r="N33" s="26">
        <v>1.8332999999999999</v>
      </c>
      <c r="O33" s="26">
        <v>1.5</v>
      </c>
      <c r="P33" s="26">
        <v>1.6667000000000001</v>
      </c>
      <c r="Q33" s="26">
        <v>2.1667000000000001</v>
      </c>
      <c r="R33" s="26">
        <v>1.8332999999999999</v>
      </c>
      <c r="S33" s="26">
        <v>1.6667000000000001</v>
      </c>
      <c r="T33" s="26">
        <v>2</v>
      </c>
      <c r="U33" s="26">
        <v>1.6667000000000001</v>
      </c>
      <c r="V33" s="26">
        <v>1.3332999999999999</v>
      </c>
      <c r="W33" s="26">
        <v>2.3332999999999999</v>
      </c>
      <c r="X33" s="26">
        <v>1.3332999999999999</v>
      </c>
      <c r="Y33" s="26">
        <v>2.5</v>
      </c>
      <c r="Z33" s="26">
        <v>2.5</v>
      </c>
      <c r="AA33" s="26">
        <v>2.5</v>
      </c>
      <c r="AB33" s="26">
        <v>2.5</v>
      </c>
      <c r="AC33" s="26">
        <v>1.8332999999999999</v>
      </c>
      <c r="AD33" s="26">
        <v>2.6667000000000001</v>
      </c>
      <c r="AE33" s="26">
        <v>2.1667000000000001</v>
      </c>
      <c r="AF33" s="26">
        <v>2.5</v>
      </c>
      <c r="AG33" s="26">
        <v>1.3332999999999999</v>
      </c>
      <c r="AH33" s="26">
        <v>2.3332999999999999</v>
      </c>
      <c r="AI33" s="26">
        <v>2.1667000000000001</v>
      </c>
      <c r="AJ33" s="26">
        <v>2.3332999999999999</v>
      </c>
      <c r="AK33" s="26">
        <v>2.3332999999999999</v>
      </c>
      <c r="AL33" s="26">
        <v>2.3332999999999999</v>
      </c>
      <c r="AM33" s="26">
        <v>2.3332999999999999</v>
      </c>
      <c r="AN33" s="26">
        <v>1.8332999999999999</v>
      </c>
      <c r="AO33" s="26">
        <v>2</v>
      </c>
      <c r="AP33" s="26">
        <v>1.5</v>
      </c>
      <c r="AQ33" s="26">
        <v>1</v>
      </c>
      <c r="AR33" s="26">
        <v>2.1667000000000001</v>
      </c>
      <c r="AS33" s="26">
        <v>0.5</v>
      </c>
      <c r="AT33" s="26">
        <v>3</v>
      </c>
      <c r="AU33" s="26">
        <v>3</v>
      </c>
      <c r="AV33" s="26">
        <v>2.5</v>
      </c>
      <c r="AW33" s="26">
        <v>3</v>
      </c>
      <c r="AX33" s="26">
        <v>2</v>
      </c>
      <c r="AY33" s="26">
        <v>2.8332999999999999</v>
      </c>
    </row>
    <row r="34" spans="1:51" x14ac:dyDescent="0.25">
      <c r="A34" s="27"/>
      <c r="B34" s="27"/>
      <c r="C34" s="27"/>
      <c r="D34" s="27"/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  <row r="35" spans="1:51" x14ac:dyDescent="0.25">
      <c r="A35" s="27"/>
      <c r="B35" s="27"/>
      <c r="C35" s="27"/>
      <c r="D35" s="27"/>
      <c r="E35" s="27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</row>
    <row r="36" spans="1:51" s="24" customFormat="1" x14ac:dyDescent="0.25">
      <c r="A36" s="22" t="s">
        <v>132</v>
      </c>
      <c r="B36" s="22" t="s">
        <v>238</v>
      </c>
      <c r="C36" s="22" t="s">
        <v>239</v>
      </c>
      <c r="D36" s="22" t="s">
        <v>186</v>
      </c>
      <c r="E36" s="22" t="s">
        <v>134</v>
      </c>
      <c r="F36" s="23" t="s">
        <v>135</v>
      </c>
      <c r="G36" s="23" t="s">
        <v>136</v>
      </c>
      <c r="H36" s="23" t="s">
        <v>137</v>
      </c>
      <c r="I36" s="23" t="s">
        <v>138</v>
      </c>
      <c r="J36" s="23" t="s">
        <v>139</v>
      </c>
      <c r="K36" s="23" t="s">
        <v>140</v>
      </c>
      <c r="L36" s="23" t="s">
        <v>141</v>
      </c>
      <c r="M36" s="23" t="s">
        <v>142</v>
      </c>
      <c r="N36" s="23" t="s">
        <v>143</v>
      </c>
      <c r="O36" s="23" t="s">
        <v>144</v>
      </c>
      <c r="P36" s="23" t="s">
        <v>145</v>
      </c>
      <c r="Q36" s="23" t="s">
        <v>146</v>
      </c>
      <c r="R36" s="23" t="s">
        <v>147</v>
      </c>
      <c r="S36" s="23" t="s">
        <v>148</v>
      </c>
      <c r="T36" s="23" t="s">
        <v>149</v>
      </c>
      <c r="U36" s="23" t="s">
        <v>150</v>
      </c>
      <c r="V36" s="23" t="s">
        <v>151</v>
      </c>
      <c r="W36" s="23" t="s">
        <v>152</v>
      </c>
      <c r="X36" s="23" t="s">
        <v>153</v>
      </c>
      <c r="Y36" s="23" t="s">
        <v>154</v>
      </c>
      <c r="Z36" s="23" t="s">
        <v>155</v>
      </c>
      <c r="AA36" s="23" t="s">
        <v>156</v>
      </c>
      <c r="AB36" s="23" t="s">
        <v>157</v>
      </c>
      <c r="AC36" s="23" t="s">
        <v>158</v>
      </c>
      <c r="AD36" s="23" t="s">
        <v>159</v>
      </c>
      <c r="AE36" s="23" t="s">
        <v>160</v>
      </c>
      <c r="AF36" s="23" t="s">
        <v>161</v>
      </c>
      <c r="AG36" s="23" t="s">
        <v>162</v>
      </c>
      <c r="AH36" s="23" t="s">
        <v>163</v>
      </c>
      <c r="AI36" s="23" t="s">
        <v>164</v>
      </c>
      <c r="AJ36" s="23" t="s">
        <v>165</v>
      </c>
      <c r="AK36" s="23" t="s">
        <v>166</v>
      </c>
      <c r="AL36" s="23" t="s">
        <v>167</v>
      </c>
      <c r="AM36" s="23" t="s">
        <v>168</v>
      </c>
      <c r="AN36" s="23" t="s">
        <v>169</v>
      </c>
      <c r="AO36" s="23" t="s">
        <v>170</v>
      </c>
      <c r="AP36" s="23" t="s">
        <v>171</v>
      </c>
      <c r="AQ36" s="23" t="s">
        <v>172</v>
      </c>
      <c r="AR36" s="23" t="s">
        <v>173</v>
      </c>
      <c r="AS36" s="23" t="s">
        <v>174</v>
      </c>
      <c r="AT36" s="23" t="s">
        <v>175</v>
      </c>
      <c r="AU36" s="23" t="s">
        <v>176</v>
      </c>
      <c r="AV36" s="23" t="s">
        <v>177</v>
      </c>
      <c r="AW36" s="23" t="s">
        <v>178</v>
      </c>
      <c r="AX36" s="23" t="s">
        <v>179</v>
      </c>
      <c r="AY36" s="23" t="s">
        <v>180</v>
      </c>
    </row>
    <row r="37" spans="1:51" x14ac:dyDescent="0.25">
      <c r="A37" s="54" t="s">
        <v>181</v>
      </c>
      <c r="B37" s="54" t="s">
        <v>71</v>
      </c>
      <c r="C37" s="25" t="s">
        <v>240</v>
      </c>
      <c r="D37" s="25" t="s">
        <v>84</v>
      </c>
      <c r="E37" s="25">
        <v>39</v>
      </c>
      <c r="F37" s="26">
        <v>1.9447731800000001</v>
      </c>
      <c r="G37" s="26">
        <v>2.3173076899999998</v>
      </c>
      <c r="H37" s="26">
        <v>2.2603550299999999</v>
      </c>
      <c r="I37" s="26">
        <v>2.4583333299999999</v>
      </c>
      <c r="J37" s="26">
        <v>1.8462000000000001</v>
      </c>
      <c r="K37" s="26">
        <v>2.1025999999999998</v>
      </c>
      <c r="L37" s="26">
        <v>1.7179</v>
      </c>
      <c r="M37" s="26">
        <v>1.8462000000000001</v>
      </c>
      <c r="N37" s="26">
        <v>1.9743999999999999</v>
      </c>
      <c r="O37" s="26">
        <v>2.0255999999999998</v>
      </c>
      <c r="P37" s="26">
        <v>2.2050999999999998</v>
      </c>
      <c r="Q37" s="26">
        <v>2.1795</v>
      </c>
      <c r="R37" s="26">
        <v>2.1025999999999998</v>
      </c>
      <c r="S37" s="26">
        <v>1.8462000000000001</v>
      </c>
      <c r="T37" s="26">
        <v>1.9231</v>
      </c>
      <c r="U37" s="26">
        <v>1.8462000000000001</v>
      </c>
      <c r="V37" s="26">
        <v>1.6667000000000001</v>
      </c>
      <c r="W37" s="26">
        <v>2.3077000000000001</v>
      </c>
      <c r="X37" s="26">
        <v>1.9487000000000001</v>
      </c>
      <c r="Y37" s="26">
        <v>2.5127999999999999</v>
      </c>
      <c r="Z37" s="26">
        <v>2.3332999999999999</v>
      </c>
      <c r="AA37" s="26">
        <v>2.4615</v>
      </c>
      <c r="AB37" s="26">
        <v>2.5127999999999999</v>
      </c>
      <c r="AC37" s="26">
        <v>2.0512999999999999</v>
      </c>
      <c r="AD37" s="26">
        <v>2.4102999999999999</v>
      </c>
      <c r="AE37" s="26">
        <v>2.3077000000000001</v>
      </c>
      <c r="AF37" s="26">
        <v>2.5385</v>
      </c>
      <c r="AG37" s="26">
        <v>2.1537999999999999</v>
      </c>
      <c r="AH37" s="26">
        <v>2.3077000000000001</v>
      </c>
      <c r="AI37" s="26">
        <v>2.2307999999999999</v>
      </c>
      <c r="AJ37" s="26">
        <v>2.2820999999999998</v>
      </c>
      <c r="AK37" s="26">
        <v>2.3077000000000001</v>
      </c>
      <c r="AL37" s="26">
        <v>2.4102999999999999</v>
      </c>
      <c r="AM37" s="26">
        <v>2.359</v>
      </c>
      <c r="AN37" s="26">
        <v>2.0512999999999999</v>
      </c>
      <c r="AO37" s="26">
        <v>2.2564000000000002</v>
      </c>
      <c r="AP37" s="26">
        <v>2.2564000000000002</v>
      </c>
      <c r="AQ37" s="26">
        <v>1.9231</v>
      </c>
      <c r="AR37" s="26">
        <v>2.4615</v>
      </c>
      <c r="AS37" s="26">
        <v>2.2564000000000002</v>
      </c>
      <c r="AT37" s="26">
        <v>2.5385</v>
      </c>
      <c r="AU37" s="26">
        <v>2.4359000000000002</v>
      </c>
      <c r="AV37" s="26">
        <v>2.4872000000000001</v>
      </c>
      <c r="AW37" s="26">
        <v>2.5385</v>
      </c>
      <c r="AX37" s="26">
        <v>2.4359000000000002</v>
      </c>
      <c r="AY37" s="26">
        <v>2.5127999999999999</v>
      </c>
    </row>
    <row r="38" spans="1:51" x14ac:dyDescent="0.25">
      <c r="A38" s="54" t="s">
        <v>181</v>
      </c>
      <c r="B38" s="54" t="s">
        <v>71</v>
      </c>
      <c r="C38" s="25" t="s">
        <v>240</v>
      </c>
      <c r="D38" s="25" t="s">
        <v>107</v>
      </c>
      <c r="E38" s="25">
        <v>75</v>
      </c>
      <c r="F38" s="26">
        <v>1.9507692299999999</v>
      </c>
      <c r="G38" s="26">
        <v>2.3633333300000001</v>
      </c>
      <c r="H38" s="26">
        <v>2.4820512799999999</v>
      </c>
      <c r="I38" s="26">
        <v>2.7450000000000001</v>
      </c>
      <c r="J38" s="26">
        <v>2.2000000000000002</v>
      </c>
      <c r="K38" s="26">
        <v>2.2132999999999998</v>
      </c>
      <c r="L38" s="26">
        <v>1.7867</v>
      </c>
      <c r="M38" s="26">
        <v>1.8</v>
      </c>
      <c r="N38" s="26">
        <v>2.2132999999999998</v>
      </c>
      <c r="O38" s="26">
        <v>1.8933</v>
      </c>
      <c r="P38" s="26">
        <v>2</v>
      </c>
      <c r="Q38" s="26">
        <v>2.0533000000000001</v>
      </c>
      <c r="R38" s="26">
        <v>2.2667000000000002</v>
      </c>
      <c r="S38" s="26">
        <v>1.64</v>
      </c>
      <c r="T38" s="26">
        <v>2.0933000000000002</v>
      </c>
      <c r="U38" s="26">
        <v>1.8532999999999999</v>
      </c>
      <c r="V38" s="26">
        <v>1.3467</v>
      </c>
      <c r="W38" s="26">
        <v>2.0266999999999999</v>
      </c>
      <c r="X38" s="26">
        <v>1.9467000000000001</v>
      </c>
      <c r="Y38" s="26">
        <v>2.76</v>
      </c>
      <c r="Z38" s="26">
        <v>2.5333000000000001</v>
      </c>
      <c r="AA38" s="26">
        <v>2.5333000000000001</v>
      </c>
      <c r="AB38" s="26">
        <v>2.5333000000000001</v>
      </c>
      <c r="AC38" s="26">
        <v>2.1067</v>
      </c>
      <c r="AD38" s="26">
        <v>2.4666999999999999</v>
      </c>
      <c r="AE38" s="26">
        <v>2.5733000000000001</v>
      </c>
      <c r="AF38" s="26">
        <v>2.72</v>
      </c>
      <c r="AG38" s="26">
        <v>2.3466999999999998</v>
      </c>
      <c r="AH38" s="26">
        <v>2.44</v>
      </c>
      <c r="AI38" s="26">
        <v>2.6932999999999998</v>
      </c>
      <c r="AJ38" s="26">
        <v>2.4533</v>
      </c>
      <c r="AK38" s="26">
        <v>2.56</v>
      </c>
      <c r="AL38" s="26">
        <v>2.5867</v>
      </c>
      <c r="AM38" s="26">
        <v>2.6667000000000001</v>
      </c>
      <c r="AN38" s="26">
        <v>2.2799999999999998</v>
      </c>
      <c r="AO38" s="26">
        <v>2.56</v>
      </c>
      <c r="AP38" s="26">
        <v>2.2532999999999999</v>
      </c>
      <c r="AQ38" s="26">
        <v>2.1333000000000002</v>
      </c>
      <c r="AR38" s="26">
        <v>2.6267</v>
      </c>
      <c r="AS38" s="26">
        <v>2.44</v>
      </c>
      <c r="AT38" s="26">
        <v>2.8666999999999998</v>
      </c>
      <c r="AU38" s="26">
        <v>2.8666999999999998</v>
      </c>
      <c r="AV38" s="26">
        <v>2.88</v>
      </c>
      <c r="AW38" s="26">
        <v>2.8267000000000002</v>
      </c>
      <c r="AX38" s="26">
        <v>2.6267</v>
      </c>
      <c r="AY38" s="26">
        <v>2.8267000000000002</v>
      </c>
    </row>
    <row r="39" spans="1:51" x14ac:dyDescent="0.25">
      <c r="A39" s="54" t="s">
        <v>181</v>
      </c>
      <c r="B39" s="54" t="s">
        <v>71</v>
      </c>
      <c r="C39" s="25" t="s">
        <v>240</v>
      </c>
      <c r="D39" s="25" t="s">
        <v>85</v>
      </c>
      <c r="E39" s="25">
        <v>65</v>
      </c>
      <c r="F39" s="26">
        <v>1.9751479300000001</v>
      </c>
      <c r="G39" s="26">
        <v>2.33076923</v>
      </c>
      <c r="H39" s="26">
        <v>2.3076923100000002</v>
      </c>
      <c r="I39" s="26">
        <v>2.5307692300000002</v>
      </c>
      <c r="J39" s="26">
        <v>2.0308000000000002</v>
      </c>
      <c r="K39" s="26">
        <v>2.1692</v>
      </c>
      <c r="L39" s="26">
        <v>1.9077</v>
      </c>
      <c r="M39" s="26">
        <v>2.1076999999999999</v>
      </c>
      <c r="N39" s="26">
        <v>2</v>
      </c>
      <c r="O39" s="26">
        <v>1.8153999999999999</v>
      </c>
      <c r="P39" s="26">
        <v>2.0308000000000002</v>
      </c>
      <c r="Q39" s="26">
        <v>2.1846000000000001</v>
      </c>
      <c r="R39" s="26">
        <v>2.1537999999999999</v>
      </c>
      <c r="S39" s="26">
        <v>1.7538</v>
      </c>
      <c r="T39" s="26">
        <v>2.0461999999999998</v>
      </c>
      <c r="U39" s="26">
        <v>1.9077</v>
      </c>
      <c r="V39" s="26">
        <v>1.5691999999999999</v>
      </c>
      <c r="W39" s="26">
        <v>2.1076999999999999</v>
      </c>
      <c r="X39" s="26">
        <v>1.9077</v>
      </c>
      <c r="Y39" s="26">
        <v>2.5691999999999999</v>
      </c>
      <c r="Z39" s="26">
        <v>2.4923000000000002</v>
      </c>
      <c r="AA39" s="26">
        <v>2.4308000000000001</v>
      </c>
      <c r="AB39" s="26">
        <v>2.4308000000000001</v>
      </c>
      <c r="AC39" s="26">
        <v>2.1076999999999999</v>
      </c>
      <c r="AD39" s="26">
        <v>2.6</v>
      </c>
      <c r="AE39" s="26">
        <v>2.4615</v>
      </c>
      <c r="AF39" s="26">
        <v>2.4769000000000001</v>
      </c>
      <c r="AG39" s="26">
        <v>2.2153999999999998</v>
      </c>
      <c r="AH39" s="26">
        <v>2.3845999999999998</v>
      </c>
      <c r="AI39" s="26">
        <v>2.4769000000000001</v>
      </c>
      <c r="AJ39" s="26">
        <v>2.3845999999999998</v>
      </c>
      <c r="AK39" s="26">
        <v>2.3845999999999998</v>
      </c>
      <c r="AL39" s="26">
        <v>2.4</v>
      </c>
      <c r="AM39" s="26">
        <v>2.4615</v>
      </c>
      <c r="AN39" s="26">
        <v>2.0461999999999998</v>
      </c>
      <c r="AO39" s="26">
        <v>2.3538000000000001</v>
      </c>
      <c r="AP39" s="26">
        <v>2.1537999999999999</v>
      </c>
      <c r="AQ39" s="26">
        <v>1.8</v>
      </c>
      <c r="AR39" s="26">
        <v>2.4</v>
      </c>
      <c r="AS39" s="26">
        <v>2</v>
      </c>
      <c r="AT39" s="26">
        <v>2.7077</v>
      </c>
      <c r="AU39" s="26">
        <v>2.7231000000000001</v>
      </c>
      <c r="AV39" s="26">
        <v>2.6461999999999999</v>
      </c>
      <c r="AW39" s="26">
        <v>2.7231000000000001</v>
      </c>
      <c r="AX39" s="26">
        <v>2.2768999999999999</v>
      </c>
      <c r="AY39" s="26">
        <v>2.7692000000000001</v>
      </c>
    </row>
    <row r="40" spans="1:51" x14ac:dyDescent="0.25">
      <c r="A40" s="54" t="s">
        <v>181</v>
      </c>
      <c r="B40" s="54" t="s">
        <v>71</v>
      </c>
      <c r="C40" s="25" t="s">
        <v>240</v>
      </c>
      <c r="D40" s="25" t="s">
        <v>108</v>
      </c>
      <c r="E40" s="25">
        <v>63</v>
      </c>
      <c r="F40" s="26">
        <v>2.01221001</v>
      </c>
      <c r="G40" s="26">
        <v>2.30952381</v>
      </c>
      <c r="H40" s="26">
        <v>2.5091575100000001</v>
      </c>
      <c r="I40" s="26">
        <v>2.6825396800000001</v>
      </c>
      <c r="J40" s="26">
        <v>2.1905000000000001</v>
      </c>
      <c r="K40" s="26">
        <v>2.2222</v>
      </c>
      <c r="L40" s="26">
        <v>1.7778</v>
      </c>
      <c r="M40" s="26">
        <v>1.9365000000000001</v>
      </c>
      <c r="N40" s="26">
        <v>2.0952000000000002</v>
      </c>
      <c r="O40" s="26">
        <v>1.8889</v>
      </c>
      <c r="P40" s="26">
        <v>2.0952000000000002</v>
      </c>
      <c r="Q40" s="26">
        <v>2.3174999999999999</v>
      </c>
      <c r="R40" s="26">
        <v>2.3492000000000002</v>
      </c>
      <c r="S40" s="26">
        <v>1.873</v>
      </c>
      <c r="T40" s="26">
        <v>2.0316999999999998</v>
      </c>
      <c r="U40" s="26">
        <v>1.8889</v>
      </c>
      <c r="V40" s="26">
        <v>1.4921</v>
      </c>
      <c r="W40" s="26">
        <v>2.1269999999999998</v>
      </c>
      <c r="X40" s="26">
        <v>1.6508</v>
      </c>
      <c r="Y40" s="26">
        <v>2.6507999999999998</v>
      </c>
      <c r="Z40" s="26">
        <v>2.4921000000000002</v>
      </c>
      <c r="AA40" s="26">
        <v>2.4762</v>
      </c>
      <c r="AB40" s="26">
        <v>2.3967999999999998</v>
      </c>
      <c r="AC40" s="26">
        <v>2.1111</v>
      </c>
      <c r="AD40" s="26">
        <v>2.5714000000000001</v>
      </c>
      <c r="AE40" s="26">
        <v>2.6825000000000001</v>
      </c>
      <c r="AF40" s="26">
        <v>2.6983999999999999</v>
      </c>
      <c r="AG40" s="26">
        <v>2.4285999999999999</v>
      </c>
      <c r="AH40" s="26">
        <v>2.3651</v>
      </c>
      <c r="AI40" s="26">
        <v>2.5714000000000001</v>
      </c>
      <c r="AJ40" s="26">
        <v>2.4443999999999999</v>
      </c>
      <c r="AK40" s="26">
        <v>2.5078999999999998</v>
      </c>
      <c r="AL40" s="26">
        <v>2.5872999999999999</v>
      </c>
      <c r="AM40" s="26">
        <v>2.7618999999999998</v>
      </c>
      <c r="AN40" s="26">
        <v>2.3492000000000002</v>
      </c>
      <c r="AO40" s="26">
        <v>2.5872999999999999</v>
      </c>
      <c r="AP40" s="26">
        <v>2.3809999999999998</v>
      </c>
      <c r="AQ40" s="26">
        <v>2.254</v>
      </c>
      <c r="AR40" s="26">
        <v>2.6190000000000002</v>
      </c>
      <c r="AS40" s="26">
        <v>2.4762</v>
      </c>
      <c r="AT40" s="26">
        <v>2.7618999999999998</v>
      </c>
      <c r="AU40" s="26">
        <v>2.7302</v>
      </c>
      <c r="AV40" s="26">
        <v>2.7778</v>
      </c>
      <c r="AW40" s="26">
        <v>2.746</v>
      </c>
      <c r="AX40" s="26">
        <v>2.5078999999999998</v>
      </c>
      <c r="AY40" s="26">
        <v>2.8412999999999999</v>
      </c>
    </row>
    <row r="41" spans="1:51" x14ac:dyDescent="0.25">
      <c r="A41" s="27"/>
      <c r="B41" s="27"/>
      <c r="C41" s="27"/>
      <c r="D41" s="27"/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</row>
    <row r="42" spans="1:51" x14ac:dyDescent="0.25">
      <c r="A42" s="27"/>
      <c r="B42" s="27"/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</row>
    <row r="43" spans="1:51" s="24" customFormat="1" x14ac:dyDescent="0.25">
      <c r="A43" s="22" t="s">
        <v>132</v>
      </c>
      <c r="B43" s="22" t="s">
        <v>238</v>
      </c>
      <c r="C43" s="22" t="s">
        <v>239</v>
      </c>
      <c r="D43" s="22" t="s">
        <v>187</v>
      </c>
      <c r="E43" s="22" t="s">
        <v>134</v>
      </c>
      <c r="F43" s="23" t="s">
        <v>135</v>
      </c>
      <c r="G43" s="23" t="s">
        <v>136</v>
      </c>
      <c r="H43" s="23" t="s">
        <v>137</v>
      </c>
      <c r="I43" s="23" t="s">
        <v>138</v>
      </c>
      <c r="J43" s="23" t="s">
        <v>139</v>
      </c>
      <c r="K43" s="23" t="s">
        <v>140</v>
      </c>
      <c r="L43" s="23" t="s">
        <v>141</v>
      </c>
      <c r="M43" s="23" t="s">
        <v>142</v>
      </c>
      <c r="N43" s="23" t="s">
        <v>143</v>
      </c>
      <c r="O43" s="23" t="s">
        <v>144</v>
      </c>
      <c r="P43" s="23" t="s">
        <v>145</v>
      </c>
      <c r="Q43" s="23" t="s">
        <v>146</v>
      </c>
      <c r="R43" s="23" t="s">
        <v>147</v>
      </c>
      <c r="S43" s="23" t="s">
        <v>148</v>
      </c>
      <c r="T43" s="23" t="s">
        <v>149</v>
      </c>
      <c r="U43" s="23" t="s">
        <v>150</v>
      </c>
      <c r="V43" s="23" t="s">
        <v>151</v>
      </c>
      <c r="W43" s="23" t="s">
        <v>152</v>
      </c>
      <c r="X43" s="23" t="s">
        <v>153</v>
      </c>
      <c r="Y43" s="23" t="s">
        <v>154</v>
      </c>
      <c r="Z43" s="23" t="s">
        <v>155</v>
      </c>
      <c r="AA43" s="23" t="s">
        <v>156</v>
      </c>
      <c r="AB43" s="23" t="s">
        <v>157</v>
      </c>
      <c r="AC43" s="23" t="s">
        <v>158</v>
      </c>
      <c r="AD43" s="23" t="s">
        <v>159</v>
      </c>
      <c r="AE43" s="23" t="s">
        <v>160</v>
      </c>
      <c r="AF43" s="23" t="s">
        <v>161</v>
      </c>
      <c r="AG43" s="23" t="s">
        <v>162</v>
      </c>
      <c r="AH43" s="23" t="s">
        <v>163</v>
      </c>
      <c r="AI43" s="23" t="s">
        <v>164</v>
      </c>
      <c r="AJ43" s="23" t="s">
        <v>165</v>
      </c>
      <c r="AK43" s="23" t="s">
        <v>166</v>
      </c>
      <c r="AL43" s="23" t="s">
        <v>167</v>
      </c>
      <c r="AM43" s="23" t="s">
        <v>168</v>
      </c>
      <c r="AN43" s="23" t="s">
        <v>169</v>
      </c>
      <c r="AO43" s="23" t="s">
        <v>170</v>
      </c>
      <c r="AP43" s="23" t="s">
        <v>171</v>
      </c>
      <c r="AQ43" s="23" t="s">
        <v>172</v>
      </c>
      <c r="AR43" s="23" t="s">
        <v>173</v>
      </c>
      <c r="AS43" s="23" t="s">
        <v>174</v>
      </c>
      <c r="AT43" s="23" t="s">
        <v>175</v>
      </c>
      <c r="AU43" s="23" t="s">
        <v>176</v>
      </c>
      <c r="AV43" s="23" t="s">
        <v>177</v>
      </c>
      <c r="AW43" s="23" t="s">
        <v>178</v>
      </c>
      <c r="AX43" s="23" t="s">
        <v>179</v>
      </c>
      <c r="AY43" s="23" t="s">
        <v>180</v>
      </c>
    </row>
    <row r="44" spans="1:51" x14ac:dyDescent="0.25">
      <c r="A44" s="54" t="s">
        <v>181</v>
      </c>
      <c r="B44" s="54" t="s">
        <v>71</v>
      </c>
      <c r="C44" s="25" t="s">
        <v>240</v>
      </c>
      <c r="D44" s="25" t="s">
        <v>111</v>
      </c>
      <c r="E44" s="25">
        <v>33</v>
      </c>
      <c r="F44" s="26">
        <v>2.0046620000000002</v>
      </c>
      <c r="G44" s="26">
        <v>2.3863636399999999</v>
      </c>
      <c r="H44" s="26">
        <v>2.47319347</v>
      </c>
      <c r="I44" s="26">
        <v>2.6704545500000001</v>
      </c>
      <c r="J44" s="26">
        <v>2.0909</v>
      </c>
      <c r="K44" s="26">
        <v>2.1515</v>
      </c>
      <c r="L44" s="26">
        <v>1.8788</v>
      </c>
      <c r="M44" s="26">
        <v>1.9697</v>
      </c>
      <c r="N44" s="26">
        <v>2.2726999999999999</v>
      </c>
      <c r="O44" s="26">
        <v>2</v>
      </c>
      <c r="P44" s="26">
        <v>2.0303</v>
      </c>
      <c r="Q44" s="26">
        <v>2.2121</v>
      </c>
      <c r="R44" s="26">
        <v>2.3029999999999999</v>
      </c>
      <c r="S44" s="26">
        <v>1.7879</v>
      </c>
      <c r="T44" s="26">
        <v>2.1515</v>
      </c>
      <c r="U44" s="26">
        <v>1.7879</v>
      </c>
      <c r="V44" s="26">
        <v>1.4241999999999999</v>
      </c>
      <c r="W44" s="26">
        <v>2.2423999999999999</v>
      </c>
      <c r="X44" s="26">
        <v>1.9394</v>
      </c>
      <c r="Y44" s="26">
        <v>2.7273000000000001</v>
      </c>
      <c r="Z44" s="26">
        <v>2.5152000000000001</v>
      </c>
      <c r="AA44" s="26">
        <v>2.4241999999999999</v>
      </c>
      <c r="AB44" s="26">
        <v>2.3938999999999999</v>
      </c>
      <c r="AC44" s="26">
        <v>2.3029999999999999</v>
      </c>
      <c r="AD44" s="26">
        <v>2.5455000000000001</v>
      </c>
      <c r="AE44" s="26">
        <v>2.5455000000000001</v>
      </c>
      <c r="AF44" s="26">
        <v>2.6667000000000001</v>
      </c>
      <c r="AG44" s="26">
        <v>2.3635999999999999</v>
      </c>
      <c r="AH44" s="26">
        <v>2.3332999999999999</v>
      </c>
      <c r="AI44" s="26">
        <v>2.6364000000000001</v>
      </c>
      <c r="AJ44" s="26">
        <v>2.4241999999999999</v>
      </c>
      <c r="AK44" s="26">
        <v>2.4847999999999999</v>
      </c>
      <c r="AL44" s="26">
        <v>2.6061000000000001</v>
      </c>
      <c r="AM44" s="26">
        <v>2.6667000000000001</v>
      </c>
      <c r="AN44" s="26">
        <v>2.4241999999999999</v>
      </c>
      <c r="AO44" s="26">
        <v>2.4847999999999999</v>
      </c>
      <c r="AP44" s="26">
        <v>2.4241999999999999</v>
      </c>
      <c r="AQ44" s="26">
        <v>2.0909</v>
      </c>
      <c r="AR44" s="26">
        <v>2.6061000000000001</v>
      </c>
      <c r="AS44" s="26">
        <v>2.3635999999999999</v>
      </c>
      <c r="AT44" s="26">
        <v>2.6970000000000001</v>
      </c>
      <c r="AU44" s="26">
        <v>2.7576000000000001</v>
      </c>
      <c r="AV44" s="26">
        <v>2.8182</v>
      </c>
      <c r="AW44" s="26">
        <v>2.7273000000000001</v>
      </c>
      <c r="AX44" s="26">
        <v>2.6061000000000001</v>
      </c>
      <c r="AY44" s="26">
        <v>2.7879</v>
      </c>
    </row>
    <row r="45" spans="1:51" x14ac:dyDescent="0.25">
      <c r="A45" s="54" t="s">
        <v>181</v>
      </c>
      <c r="B45" s="54" t="s">
        <v>71</v>
      </c>
      <c r="C45" s="25" t="s">
        <v>240</v>
      </c>
      <c r="D45" s="25" t="s">
        <v>112</v>
      </c>
      <c r="E45" s="25">
        <v>8</v>
      </c>
      <c r="F45" s="26">
        <v>2.3269230799999998</v>
      </c>
      <c r="G45" s="26">
        <v>2.640625</v>
      </c>
      <c r="H45" s="26">
        <v>2.3653846199999999</v>
      </c>
      <c r="I45" s="26">
        <v>2.625</v>
      </c>
      <c r="J45" s="26">
        <v>2.5</v>
      </c>
      <c r="K45" s="26">
        <v>2.5</v>
      </c>
      <c r="L45" s="26">
        <v>2.25</v>
      </c>
      <c r="M45" s="26">
        <v>2.375</v>
      </c>
      <c r="N45" s="26">
        <v>2.5</v>
      </c>
      <c r="O45" s="26">
        <v>2.125</v>
      </c>
      <c r="P45" s="26">
        <v>2.75</v>
      </c>
      <c r="Q45" s="26">
        <v>2.125</v>
      </c>
      <c r="R45" s="26">
        <v>2.375</v>
      </c>
      <c r="S45" s="26">
        <v>2.125</v>
      </c>
      <c r="T45" s="26">
        <v>2.375</v>
      </c>
      <c r="U45" s="26">
        <v>2.5</v>
      </c>
      <c r="V45" s="26">
        <v>1.75</v>
      </c>
      <c r="W45" s="26">
        <v>2.625</v>
      </c>
      <c r="X45" s="26">
        <v>1.625</v>
      </c>
      <c r="Y45" s="26">
        <v>2.875</v>
      </c>
      <c r="Z45" s="26">
        <v>3</v>
      </c>
      <c r="AA45" s="26">
        <v>3</v>
      </c>
      <c r="AB45" s="26">
        <v>2.875</v>
      </c>
      <c r="AC45" s="26">
        <v>2.25</v>
      </c>
      <c r="AD45" s="26">
        <v>2.875</v>
      </c>
      <c r="AE45" s="26">
        <v>2.5</v>
      </c>
      <c r="AF45" s="26">
        <v>2.625</v>
      </c>
      <c r="AG45" s="26">
        <v>2.25</v>
      </c>
      <c r="AH45" s="26">
        <v>2.125</v>
      </c>
      <c r="AI45" s="26">
        <v>2.625</v>
      </c>
      <c r="AJ45" s="26">
        <v>2.5</v>
      </c>
      <c r="AK45" s="26">
        <v>2.5</v>
      </c>
      <c r="AL45" s="26">
        <v>2</v>
      </c>
      <c r="AM45" s="26">
        <v>2.625</v>
      </c>
      <c r="AN45" s="26">
        <v>2</v>
      </c>
      <c r="AO45" s="26">
        <v>2.5</v>
      </c>
      <c r="AP45" s="26">
        <v>2.5</v>
      </c>
      <c r="AQ45" s="26">
        <v>2</v>
      </c>
      <c r="AR45" s="26">
        <v>2.375</v>
      </c>
      <c r="AS45" s="26">
        <v>1.875</v>
      </c>
      <c r="AT45" s="26">
        <v>3</v>
      </c>
      <c r="AU45" s="26">
        <v>2.75</v>
      </c>
      <c r="AV45" s="26">
        <v>2.875</v>
      </c>
      <c r="AW45" s="26">
        <v>3</v>
      </c>
      <c r="AX45" s="26">
        <v>2.375</v>
      </c>
      <c r="AY45" s="26">
        <v>2.75</v>
      </c>
    </row>
    <row r="46" spans="1:51" x14ac:dyDescent="0.25">
      <c r="A46" s="54" t="s">
        <v>181</v>
      </c>
      <c r="B46" s="54" t="s">
        <v>71</v>
      </c>
      <c r="C46" s="25" t="s">
        <v>240</v>
      </c>
      <c r="D46" s="25" t="s">
        <v>87</v>
      </c>
      <c r="E46" s="25">
        <v>9</v>
      </c>
      <c r="F46" s="26">
        <v>1.9145299099999999</v>
      </c>
      <c r="G46" s="26">
        <v>1.9166666699999999</v>
      </c>
      <c r="H46" s="26">
        <v>2.2051281999999999</v>
      </c>
      <c r="I46" s="26">
        <v>2.26388889</v>
      </c>
      <c r="J46" s="26">
        <v>2.1111</v>
      </c>
      <c r="K46" s="26">
        <v>2</v>
      </c>
      <c r="L46" s="26">
        <v>2</v>
      </c>
      <c r="M46" s="26">
        <v>1.8889</v>
      </c>
      <c r="N46" s="26">
        <v>2</v>
      </c>
      <c r="O46" s="26">
        <v>1.7778</v>
      </c>
      <c r="P46" s="26">
        <v>2</v>
      </c>
      <c r="Q46" s="26">
        <v>2</v>
      </c>
      <c r="R46" s="26">
        <v>2.3332999999999999</v>
      </c>
      <c r="S46" s="26">
        <v>1.6667000000000001</v>
      </c>
      <c r="T46" s="26">
        <v>1.6667000000000001</v>
      </c>
      <c r="U46" s="26">
        <v>2</v>
      </c>
      <c r="V46" s="26">
        <v>1.4443999999999999</v>
      </c>
      <c r="W46" s="26">
        <v>2.1111</v>
      </c>
      <c r="X46" s="26">
        <v>1.4443999999999999</v>
      </c>
      <c r="Y46" s="26">
        <v>2</v>
      </c>
      <c r="Z46" s="26">
        <v>1.5556000000000001</v>
      </c>
      <c r="AA46" s="26">
        <v>2.1111</v>
      </c>
      <c r="AB46" s="26">
        <v>2.1111</v>
      </c>
      <c r="AC46" s="26">
        <v>2</v>
      </c>
      <c r="AD46" s="26">
        <v>2</v>
      </c>
      <c r="AE46" s="26">
        <v>2.3332999999999999</v>
      </c>
      <c r="AF46" s="26">
        <v>2.4443999999999999</v>
      </c>
      <c r="AG46" s="26">
        <v>2.3332999999999999</v>
      </c>
      <c r="AH46" s="26">
        <v>2.2222</v>
      </c>
      <c r="AI46" s="26">
        <v>2.2222</v>
      </c>
      <c r="AJ46" s="26">
        <v>2.1111</v>
      </c>
      <c r="AK46" s="26">
        <v>2.2222</v>
      </c>
      <c r="AL46" s="26">
        <v>2.3332999999999999</v>
      </c>
      <c r="AM46" s="26">
        <v>2.4443999999999999</v>
      </c>
      <c r="AN46" s="26">
        <v>2.1111</v>
      </c>
      <c r="AO46" s="26">
        <v>2.2222</v>
      </c>
      <c r="AP46" s="26">
        <v>2.2222</v>
      </c>
      <c r="AQ46" s="26">
        <v>1.4443999999999999</v>
      </c>
      <c r="AR46" s="26">
        <v>2.2222</v>
      </c>
      <c r="AS46" s="26">
        <v>2.1111</v>
      </c>
      <c r="AT46" s="26">
        <v>2.4443999999999999</v>
      </c>
      <c r="AU46" s="26">
        <v>2.2222</v>
      </c>
      <c r="AV46" s="26">
        <v>2.3332999999999999</v>
      </c>
      <c r="AW46" s="26">
        <v>2.2222</v>
      </c>
      <c r="AX46" s="26">
        <v>2.2222</v>
      </c>
      <c r="AY46" s="26">
        <v>2.3332999999999999</v>
      </c>
    </row>
    <row r="47" spans="1:51" x14ac:dyDescent="0.25">
      <c r="A47" s="54" t="s">
        <v>181</v>
      </c>
      <c r="B47" s="54" t="s">
        <v>71</v>
      </c>
      <c r="C47" s="25" t="s">
        <v>240</v>
      </c>
      <c r="D47" s="25" t="s">
        <v>88</v>
      </c>
      <c r="E47" s="25">
        <v>13</v>
      </c>
      <c r="F47" s="26">
        <v>2.0236686399999999</v>
      </c>
      <c r="G47" s="26">
        <v>2.3846153800000001</v>
      </c>
      <c r="H47" s="26">
        <v>2.3313609500000001</v>
      </c>
      <c r="I47" s="26">
        <v>2.5769230799999998</v>
      </c>
      <c r="J47" s="26">
        <v>2.0769000000000002</v>
      </c>
      <c r="K47" s="26">
        <v>2.2307999999999999</v>
      </c>
      <c r="L47" s="26">
        <v>2</v>
      </c>
      <c r="M47" s="26">
        <v>1.8462000000000001</v>
      </c>
      <c r="N47" s="26">
        <v>2.3077000000000001</v>
      </c>
      <c r="O47" s="26">
        <v>2.0769000000000002</v>
      </c>
      <c r="P47" s="26">
        <v>2.1537999999999999</v>
      </c>
      <c r="Q47" s="26">
        <v>2.1537999999999999</v>
      </c>
      <c r="R47" s="26">
        <v>2.4615</v>
      </c>
      <c r="S47" s="26">
        <v>1.6922999999999999</v>
      </c>
      <c r="T47" s="26">
        <v>2</v>
      </c>
      <c r="U47" s="26">
        <v>1.7692000000000001</v>
      </c>
      <c r="V47" s="26">
        <v>1.5385</v>
      </c>
      <c r="W47" s="26">
        <v>2.1537999999999999</v>
      </c>
      <c r="X47" s="26">
        <v>2.3077000000000001</v>
      </c>
      <c r="Y47" s="26">
        <v>2.6154000000000002</v>
      </c>
      <c r="Z47" s="26">
        <v>2.3845999999999998</v>
      </c>
      <c r="AA47" s="26">
        <v>2.5385</v>
      </c>
      <c r="AB47" s="26">
        <v>2.4615</v>
      </c>
      <c r="AC47" s="26">
        <v>2.0769000000000002</v>
      </c>
      <c r="AD47" s="26">
        <v>2.5385</v>
      </c>
      <c r="AE47" s="26">
        <v>2.4615</v>
      </c>
      <c r="AF47" s="26">
        <v>2.4615</v>
      </c>
      <c r="AG47" s="26">
        <v>2.3845999999999998</v>
      </c>
      <c r="AH47" s="26">
        <v>2.3845999999999998</v>
      </c>
      <c r="AI47" s="26">
        <v>2.4615</v>
      </c>
      <c r="AJ47" s="26">
        <v>2.3077000000000001</v>
      </c>
      <c r="AK47" s="26">
        <v>2.2307999999999999</v>
      </c>
      <c r="AL47" s="26">
        <v>2.3845999999999998</v>
      </c>
      <c r="AM47" s="26">
        <v>2.6154000000000002</v>
      </c>
      <c r="AN47" s="26">
        <v>2.1537999999999999</v>
      </c>
      <c r="AO47" s="26">
        <v>2.2307999999999999</v>
      </c>
      <c r="AP47" s="26">
        <v>2.2307999999999999</v>
      </c>
      <c r="AQ47" s="26">
        <v>2</v>
      </c>
      <c r="AR47" s="26">
        <v>2.6154000000000002</v>
      </c>
      <c r="AS47" s="26">
        <v>2.6922999999999999</v>
      </c>
      <c r="AT47" s="26">
        <v>2.6154000000000002</v>
      </c>
      <c r="AU47" s="26">
        <v>2.4615</v>
      </c>
      <c r="AV47" s="26">
        <v>2.5385</v>
      </c>
      <c r="AW47" s="26">
        <v>2.5385</v>
      </c>
      <c r="AX47" s="26">
        <v>2.5385</v>
      </c>
      <c r="AY47" s="26">
        <v>2.6154000000000002</v>
      </c>
    </row>
    <row r="48" spans="1:51" x14ac:dyDescent="0.25">
      <c r="A48" s="54" t="s">
        <v>181</v>
      </c>
      <c r="B48" s="54" t="s">
        <v>71</v>
      </c>
      <c r="C48" s="25" t="s">
        <v>240</v>
      </c>
      <c r="D48" s="25" t="s">
        <v>89</v>
      </c>
      <c r="E48" s="25">
        <v>17</v>
      </c>
      <c r="F48" s="26">
        <v>1.9728506800000001</v>
      </c>
      <c r="G48" s="26">
        <v>2.3455882300000002</v>
      </c>
      <c r="H48" s="26">
        <v>2.4434389099999998</v>
      </c>
      <c r="I48" s="26">
        <v>2.7573529400000001</v>
      </c>
      <c r="J48" s="26">
        <v>2.1764999999999999</v>
      </c>
      <c r="K48" s="26">
        <v>2.2353000000000001</v>
      </c>
      <c r="L48" s="26">
        <v>1.7059</v>
      </c>
      <c r="M48" s="26">
        <v>2</v>
      </c>
      <c r="N48" s="26">
        <v>2.0588000000000002</v>
      </c>
      <c r="O48" s="26">
        <v>1.7059</v>
      </c>
      <c r="P48" s="26">
        <v>2.0588000000000002</v>
      </c>
      <c r="Q48" s="26">
        <v>2.1175999999999999</v>
      </c>
      <c r="R48" s="26">
        <v>2.1764999999999999</v>
      </c>
      <c r="S48" s="26">
        <v>1.7059</v>
      </c>
      <c r="T48" s="26">
        <v>2.0588000000000002</v>
      </c>
      <c r="U48" s="26">
        <v>1.9412</v>
      </c>
      <c r="V48" s="26">
        <v>1.7059</v>
      </c>
      <c r="W48" s="26">
        <v>2.0588000000000002</v>
      </c>
      <c r="X48" s="26">
        <v>1.8234999999999999</v>
      </c>
      <c r="Y48" s="26">
        <v>2.7646999999999999</v>
      </c>
      <c r="Z48" s="26">
        <v>2.4706000000000001</v>
      </c>
      <c r="AA48" s="26">
        <v>2.5882000000000001</v>
      </c>
      <c r="AB48" s="26">
        <v>2.3529</v>
      </c>
      <c r="AC48" s="26">
        <v>2.1175999999999999</v>
      </c>
      <c r="AD48" s="26">
        <v>2.5882000000000001</v>
      </c>
      <c r="AE48" s="26">
        <v>2.7059000000000002</v>
      </c>
      <c r="AF48" s="26">
        <v>2.7059000000000002</v>
      </c>
      <c r="AG48" s="26">
        <v>2.2940999999999998</v>
      </c>
      <c r="AH48" s="26">
        <v>2.6471</v>
      </c>
      <c r="AI48" s="26">
        <v>2.5293999999999999</v>
      </c>
      <c r="AJ48" s="26">
        <v>2.4706000000000001</v>
      </c>
      <c r="AK48" s="26">
        <v>2.2940999999999998</v>
      </c>
      <c r="AL48" s="26">
        <v>2.4706000000000001</v>
      </c>
      <c r="AM48" s="26">
        <v>2.5293999999999999</v>
      </c>
      <c r="AN48" s="26">
        <v>2.1764999999999999</v>
      </c>
      <c r="AO48" s="26">
        <v>2.5293999999999999</v>
      </c>
      <c r="AP48" s="26">
        <v>2.2353000000000001</v>
      </c>
      <c r="AQ48" s="26">
        <v>2.1764999999999999</v>
      </c>
      <c r="AR48" s="26">
        <v>2.5882000000000001</v>
      </c>
      <c r="AS48" s="26">
        <v>2.5293999999999999</v>
      </c>
      <c r="AT48" s="26">
        <v>2.8235000000000001</v>
      </c>
      <c r="AU48" s="26">
        <v>2.9411999999999998</v>
      </c>
      <c r="AV48" s="26">
        <v>2.8824000000000001</v>
      </c>
      <c r="AW48" s="26">
        <v>2.8235000000000001</v>
      </c>
      <c r="AX48" s="26">
        <v>2.5882000000000001</v>
      </c>
      <c r="AY48" s="26">
        <v>2.8824000000000001</v>
      </c>
    </row>
    <row r="49" spans="1:51" x14ac:dyDescent="0.25">
      <c r="A49" s="54" t="s">
        <v>181</v>
      </c>
      <c r="B49" s="54" t="s">
        <v>71</v>
      </c>
      <c r="C49" s="25" t="s">
        <v>240</v>
      </c>
      <c r="D49" s="25" t="s">
        <v>113</v>
      </c>
      <c r="E49" s="25">
        <v>8</v>
      </c>
      <c r="F49" s="26">
        <v>2.0480769200000002</v>
      </c>
      <c r="G49" s="26">
        <v>2.40625</v>
      </c>
      <c r="H49" s="26">
        <v>2.5673076899999998</v>
      </c>
      <c r="I49" s="26">
        <v>2.65625</v>
      </c>
      <c r="J49" s="26">
        <v>2.125</v>
      </c>
      <c r="K49" s="26">
        <v>2.25</v>
      </c>
      <c r="L49" s="26">
        <v>1.75</v>
      </c>
      <c r="M49" s="26">
        <v>2.25</v>
      </c>
      <c r="N49" s="26">
        <v>2.125</v>
      </c>
      <c r="O49" s="26">
        <v>2.25</v>
      </c>
      <c r="P49" s="26">
        <v>2</v>
      </c>
      <c r="Q49" s="26">
        <v>2.125</v>
      </c>
      <c r="R49" s="26">
        <v>1.875</v>
      </c>
      <c r="S49" s="26">
        <v>2</v>
      </c>
      <c r="T49" s="26">
        <v>2.25</v>
      </c>
      <c r="U49" s="26">
        <v>1.875</v>
      </c>
      <c r="V49" s="26">
        <v>1.75</v>
      </c>
      <c r="W49" s="26">
        <v>2.25</v>
      </c>
      <c r="X49" s="26">
        <v>1.875</v>
      </c>
      <c r="Y49" s="26">
        <v>2.875</v>
      </c>
      <c r="Z49" s="26">
        <v>2.625</v>
      </c>
      <c r="AA49" s="26">
        <v>2.5</v>
      </c>
      <c r="AB49" s="26">
        <v>2.5</v>
      </c>
      <c r="AC49" s="26">
        <v>2</v>
      </c>
      <c r="AD49" s="26">
        <v>2.625</v>
      </c>
      <c r="AE49" s="26">
        <v>2.875</v>
      </c>
      <c r="AF49" s="26">
        <v>2.75</v>
      </c>
      <c r="AG49" s="26">
        <v>2.5</v>
      </c>
      <c r="AH49" s="26">
        <v>2.625</v>
      </c>
      <c r="AI49" s="26">
        <v>2.375</v>
      </c>
      <c r="AJ49" s="26">
        <v>2.625</v>
      </c>
      <c r="AK49" s="26">
        <v>2.5</v>
      </c>
      <c r="AL49" s="26">
        <v>2.75</v>
      </c>
      <c r="AM49" s="26">
        <v>2.5</v>
      </c>
      <c r="AN49" s="26">
        <v>2.5</v>
      </c>
      <c r="AO49" s="26">
        <v>2.625</v>
      </c>
      <c r="AP49" s="26">
        <v>2.5</v>
      </c>
      <c r="AQ49" s="26">
        <v>2.25</v>
      </c>
      <c r="AR49" s="26">
        <v>2.5</v>
      </c>
      <c r="AS49" s="26">
        <v>2</v>
      </c>
      <c r="AT49" s="26">
        <v>2.875</v>
      </c>
      <c r="AU49" s="26">
        <v>2.875</v>
      </c>
      <c r="AV49" s="26">
        <v>2.75</v>
      </c>
      <c r="AW49" s="26">
        <v>2.75</v>
      </c>
      <c r="AX49" s="26">
        <v>2.625</v>
      </c>
      <c r="AY49" s="26">
        <v>2.875</v>
      </c>
    </row>
    <row r="50" spans="1:51" x14ac:dyDescent="0.25">
      <c r="A50" s="54" t="s">
        <v>181</v>
      </c>
      <c r="B50" s="54" t="s">
        <v>71</v>
      </c>
      <c r="C50" s="25" t="s">
        <v>240</v>
      </c>
      <c r="D50" s="25" t="s">
        <v>110</v>
      </c>
      <c r="E50" s="25">
        <v>152</v>
      </c>
      <c r="F50" s="26">
        <v>1.94888664</v>
      </c>
      <c r="G50" s="26">
        <v>2.32565789</v>
      </c>
      <c r="H50" s="26">
        <v>2.4043522300000002</v>
      </c>
      <c r="I50" s="26">
        <v>2.6282894699999999</v>
      </c>
      <c r="J50" s="26">
        <v>2.0724</v>
      </c>
      <c r="K50" s="26">
        <v>2.1842000000000001</v>
      </c>
      <c r="L50" s="26">
        <v>1.7632000000000001</v>
      </c>
      <c r="M50" s="26">
        <v>1.8815999999999999</v>
      </c>
      <c r="N50" s="26">
        <v>2.0196999999999998</v>
      </c>
      <c r="O50" s="26">
        <v>1.8552999999999999</v>
      </c>
      <c r="P50" s="26">
        <v>2.0394999999999999</v>
      </c>
      <c r="Q50" s="26">
        <v>2.2039</v>
      </c>
      <c r="R50" s="26">
        <v>2.2170999999999998</v>
      </c>
      <c r="S50" s="26">
        <v>1.7565999999999999</v>
      </c>
      <c r="T50" s="26">
        <v>2.0131999999999999</v>
      </c>
      <c r="U50" s="26">
        <v>1.8617999999999999</v>
      </c>
      <c r="V50" s="26">
        <v>1.4671000000000001</v>
      </c>
      <c r="W50" s="26">
        <v>2.0657999999999999</v>
      </c>
      <c r="X50" s="26">
        <v>1.8552999999999999</v>
      </c>
      <c r="Y50" s="26">
        <v>2.625</v>
      </c>
      <c r="Z50" s="26">
        <v>2.5</v>
      </c>
      <c r="AA50" s="26">
        <v>2.4670999999999998</v>
      </c>
      <c r="AB50" s="26">
        <v>2.5</v>
      </c>
      <c r="AC50" s="26">
        <v>2.0724</v>
      </c>
      <c r="AD50" s="26">
        <v>2.5196999999999998</v>
      </c>
      <c r="AE50" s="26">
        <v>2.5131999999999999</v>
      </c>
      <c r="AF50" s="26">
        <v>2.625</v>
      </c>
      <c r="AG50" s="26">
        <v>2.2763</v>
      </c>
      <c r="AH50" s="26">
        <v>2.375</v>
      </c>
      <c r="AI50" s="26">
        <v>2.5394999999999999</v>
      </c>
      <c r="AJ50" s="26">
        <v>2.4013</v>
      </c>
      <c r="AK50" s="26">
        <v>2.5066000000000002</v>
      </c>
      <c r="AL50" s="26">
        <v>2.5329000000000002</v>
      </c>
      <c r="AM50" s="26">
        <v>2.5855000000000001</v>
      </c>
      <c r="AN50" s="26">
        <v>2.1644999999999999</v>
      </c>
      <c r="AO50" s="26">
        <v>2.4803000000000002</v>
      </c>
      <c r="AP50" s="26">
        <v>2.2105000000000001</v>
      </c>
      <c r="AQ50" s="26">
        <v>2.0461</v>
      </c>
      <c r="AR50" s="26">
        <v>2.5461</v>
      </c>
      <c r="AS50" s="26">
        <v>2.2829000000000002</v>
      </c>
      <c r="AT50" s="26">
        <v>2.7566000000000002</v>
      </c>
      <c r="AU50" s="26">
        <v>2.7368000000000001</v>
      </c>
      <c r="AV50" s="26">
        <v>2.7237</v>
      </c>
      <c r="AW50" s="26">
        <v>2.7566000000000002</v>
      </c>
      <c r="AX50" s="26">
        <v>2.4407999999999999</v>
      </c>
      <c r="AY50" s="26">
        <v>2.7829000000000002</v>
      </c>
    </row>
  </sheetData>
  <phoneticPr fontId="1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8CD5-78BA-4AD8-94C4-BDFABB34EFF1}">
  <sheetPr>
    <tabColor theme="5" tint="0.59999389629810485"/>
  </sheetPr>
  <dimension ref="A1:AU50"/>
  <sheetViews>
    <sheetView workbookViewId="0"/>
  </sheetViews>
  <sheetFormatPr defaultColWidth="9" defaultRowHeight="15" x14ac:dyDescent="0.25"/>
  <cols>
    <col min="1" max="1" width="5.625" style="12" customWidth="1"/>
    <col min="2" max="2" width="12.125" style="12" bestFit="1" customWidth="1"/>
    <col min="3" max="3" width="19.875" style="12" bestFit="1" customWidth="1"/>
    <col min="4" max="4" width="25" style="12" bestFit="1" customWidth="1"/>
    <col min="5" max="6" width="12.125" style="12" bestFit="1" customWidth="1"/>
    <col min="7" max="7" width="12.375" style="12" bestFit="1" customWidth="1"/>
    <col min="8" max="8" width="12.125" style="12" bestFit="1" customWidth="1"/>
    <col min="9" max="10" width="12.375" style="12" bestFit="1" customWidth="1"/>
    <col min="11" max="11" width="12" style="12" bestFit="1" customWidth="1"/>
    <col min="12" max="12" width="12.125" style="12" bestFit="1" customWidth="1"/>
    <col min="13" max="13" width="12.375" style="12" bestFit="1" customWidth="1"/>
    <col min="14" max="15" width="11.875" style="12" bestFit="1" customWidth="1"/>
    <col min="16" max="16" width="12.125" style="12" bestFit="1" customWidth="1"/>
    <col min="17" max="17" width="11.875" style="12" bestFit="1" customWidth="1"/>
    <col min="18" max="18" width="12.875" style="12" bestFit="1" customWidth="1"/>
    <col min="19" max="22" width="12.375" style="12" bestFit="1" customWidth="1"/>
    <col min="23" max="23" width="12" style="12" bestFit="1" customWidth="1"/>
    <col min="24" max="24" width="12.125" style="12" bestFit="1" customWidth="1"/>
    <col min="25" max="25" width="12" style="12" bestFit="1" customWidth="1"/>
    <col min="26" max="26" width="12.375" style="12" bestFit="1" customWidth="1"/>
    <col min="27" max="27" width="12.625" style="12" bestFit="1" customWidth="1"/>
    <col min="28" max="28" width="12.875" style="12" bestFit="1" customWidth="1"/>
    <col min="29" max="29" width="12.625" style="12" bestFit="1" customWidth="1"/>
    <col min="30" max="31" width="12.875" style="12" bestFit="1" customWidth="1"/>
    <col min="32" max="32" width="12.5" style="12" bestFit="1" customWidth="1"/>
    <col min="33" max="33" width="12.625" style="12" bestFit="1" customWidth="1"/>
    <col min="34" max="34" width="12.875" style="12" bestFit="1" customWidth="1"/>
    <col min="35" max="36" width="12.375" style="12" bestFit="1" customWidth="1"/>
    <col min="37" max="37" width="12.625" style="12" bestFit="1" customWidth="1"/>
    <col min="38" max="38" width="12.375" style="12" bestFit="1" customWidth="1"/>
    <col min="39" max="39" width="13.375" style="12" bestFit="1" customWidth="1"/>
    <col min="40" max="43" width="12.875" style="12" bestFit="1" customWidth="1"/>
    <col min="44" max="44" width="12.5" style="12" bestFit="1" customWidth="1"/>
    <col min="45" max="45" width="12.625" style="12" bestFit="1" customWidth="1"/>
    <col min="46" max="46" width="12.5" style="12" bestFit="1" customWidth="1"/>
    <col min="47" max="47" width="12.875" style="12" bestFit="1" customWidth="1"/>
    <col min="48" max="16384" width="9" style="12"/>
  </cols>
  <sheetData>
    <row r="1" spans="1:47" ht="26.25" x14ac:dyDescent="0.4">
      <c r="A1" s="1" t="s">
        <v>241</v>
      </c>
    </row>
    <row r="3" spans="1:47" s="24" customFormat="1" ht="15.75" x14ac:dyDescent="0.25">
      <c r="A3" s="22" t="s">
        <v>132</v>
      </c>
      <c r="B3" s="22" t="s">
        <v>238</v>
      </c>
      <c r="C3" s="22" t="s">
        <v>239</v>
      </c>
      <c r="D3" s="22" t="s">
        <v>133</v>
      </c>
      <c r="E3" s="22" t="s">
        <v>134</v>
      </c>
      <c r="F3" s="5" t="s">
        <v>189</v>
      </c>
      <c r="G3" s="5" t="s">
        <v>190</v>
      </c>
      <c r="H3" s="5" t="s">
        <v>191</v>
      </c>
      <c r="I3" s="5" t="s">
        <v>192</v>
      </c>
      <c r="J3" s="5" t="s">
        <v>193</v>
      </c>
      <c r="K3" s="5" t="s">
        <v>194</v>
      </c>
      <c r="L3" s="5" t="s">
        <v>195</v>
      </c>
      <c r="M3" s="5" t="s">
        <v>196</v>
      </c>
      <c r="N3" s="5" t="s">
        <v>197</v>
      </c>
      <c r="O3" s="5" t="s">
        <v>198</v>
      </c>
      <c r="P3" s="5" t="s">
        <v>199</v>
      </c>
      <c r="Q3" s="5" t="s">
        <v>200</v>
      </c>
      <c r="R3" s="5" t="s">
        <v>201</v>
      </c>
      <c r="S3" s="5" t="s">
        <v>202</v>
      </c>
      <c r="T3" s="5" t="s">
        <v>203</v>
      </c>
      <c r="U3" s="5" t="s">
        <v>204</v>
      </c>
      <c r="V3" s="5" t="s">
        <v>205</v>
      </c>
      <c r="W3" s="5" t="s">
        <v>206</v>
      </c>
      <c r="X3" s="5" t="s">
        <v>207</v>
      </c>
      <c r="Y3" s="5" t="s">
        <v>208</v>
      </c>
      <c r="Z3" s="5" t="s">
        <v>209</v>
      </c>
      <c r="AA3" s="5" t="s">
        <v>210</v>
      </c>
      <c r="AB3" s="5" t="s">
        <v>211</v>
      </c>
      <c r="AC3" s="5" t="s">
        <v>212</v>
      </c>
      <c r="AD3" s="5" t="s">
        <v>213</v>
      </c>
      <c r="AE3" s="5" t="s">
        <v>214</v>
      </c>
      <c r="AF3" s="5" t="s">
        <v>215</v>
      </c>
      <c r="AG3" s="5" t="s">
        <v>216</v>
      </c>
      <c r="AH3" s="5" t="s">
        <v>217</v>
      </c>
      <c r="AI3" s="5" t="s">
        <v>218</v>
      </c>
      <c r="AJ3" s="5" t="s">
        <v>219</v>
      </c>
      <c r="AK3" s="5" t="s">
        <v>220</v>
      </c>
      <c r="AL3" s="5" t="s">
        <v>221</v>
      </c>
      <c r="AM3" s="5" t="s">
        <v>222</v>
      </c>
      <c r="AN3" s="5" t="s">
        <v>223</v>
      </c>
      <c r="AO3" s="5" t="s">
        <v>224</v>
      </c>
      <c r="AP3" s="5" t="s">
        <v>225</v>
      </c>
      <c r="AQ3" s="5" t="s">
        <v>226</v>
      </c>
      <c r="AR3" s="5" t="s">
        <v>227</v>
      </c>
      <c r="AS3" s="5" t="s">
        <v>228</v>
      </c>
      <c r="AT3" s="5" t="s">
        <v>229</v>
      </c>
      <c r="AU3" s="5" t="s">
        <v>230</v>
      </c>
    </row>
    <row r="4" spans="1:47" x14ac:dyDescent="0.25">
      <c r="A4" s="54" t="s">
        <v>181</v>
      </c>
      <c r="B4" s="54" t="s">
        <v>71</v>
      </c>
      <c r="C4" s="25" t="s">
        <v>240</v>
      </c>
      <c r="D4" s="25" t="s">
        <v>69</v>
      </c>
      <c r="E4" s="25">
        <v>242</v>
      </c>
      <c r="F4" s="26">
        <v>0.65811542101927301</v>
      </c>
      <c r="G4" s="26">
        <v>0.66379895705882996</v>
      </c>
      <c r="H4" s="26">
        <v>0.69196062572035</v>
      </c>
      <c r="I4" s="26">
        <v>0.65763524839926402</v>
      </c>
      <c r="J4" s="26">
        <v>0.620509274810356</v>
      </c>
      <c r="K4" s="26">
        <v>0.71352521302973104</v>
      </c>
      <c r="L4" s="26">
        <v>0.65851745824335095</v>
      </c>
      <c r="M4" s="26">
        <v>0.69042897233217704</v>
      </c>
      <c r="N4" s="26">
        <v>0.66507105913159303</v>
      </c>
      <c r="O4" s="26">
        <v>0.71458934680508002</v>
      </c>
      <c r="P4" s="26">
        <v>0.64495912246723996</v>
      </c>
      <c r="Q4" s="26">
        <v>0.66891114104166105</v>
      </c>
      <c r="R4" s="26">
        <v>0.84427059762790901</v>
      </c>
      <c r="S4" s="26">
        <v>0.832016353414332</v>
      </c>
      <c r="T4" s="26">
        <v>0.87957338573425103</v>
      </c>
      <c r="U4" s="26">
        <v>0.59517044053674995</v>
      </c>
      <c r="V4" s="26">
        <v>0.68754171688572097</v>
      </c>
      <c r="W4" s="26">
        <v>0.62455502908790295</v>
      </c>
      <c r="X4" s="26">
        <v>0.596946559584978</v>
      </c>
      <c r="Y4" s="26">
        <v>0.74860706657567699</v>
      </c>
      <c r="Z4" s="26">
        <v>0.57638333137727904</v>
      </c>
      <c r="AA4" s="26">
        <v>0.53896718134480504</v>
      </c>
      <c r="AB4" s="26">
        <v>0.50216388532110101</v>
      </c>
      <c r="AC4" s="26">
        <v>0.61314572588359295</v>
      </c>
      <c r="AD4" s="26">
        <v>0.586558567240962</v>
      </c>
      <c r="AE4" s="26">
        <v>0.53896718134480504</v>
      </c>
      <c r="AF4" s="26">
        <v>0.57608700554854297</v>
      </c>
      <c r="AG4" s="26">
        <v>0.57527132247380497</v>
      </c>
      <c r="AH4" s="26">
        <v>0.61147251843662098</v>
      </c>
      <c r="AI4" s="26">
        <v>0.54042256939741495</v>
      </c>
      <c r="AJ4" s="26">
        <v>0.62482836930366203</v>
      </c>
      <c r="AK4" s="26">
        <v>0.56101033879263196</v>
      </c>
      <c r="AL4" s="26">
        <v>0.61857999727755197</v>
      </c>
      <c r="AM4" s="26">
        <v>0.74297474696388499</v>
      </c>
      <c r="AN4" s="26">
        <v>0.64974657887606402</v>
      </c>
      <c r="AO4" s="26">
        <v>0.84545292972224595</v>
      </c>
      <c r="AP4" s="26">
        <v>0.46406264930136998</v>
      </c>
      <c r="AQ4" s="26">
        <v>0.50799562869507797</v>
      </c>
      <c r="AR4" s="26">
        <v>0.48956043701222701</v>
      </c>
      <c r="AS4" s="26">
        <v>0.470367020027053</v>
      </c>
      <c r="AT4" s="26">
        <v>0.56880882008495004</v>
      </c>
      <c r="AU4" s="26">
        <v>0.452606684219719</v>
      </c>
    </row>
    <row r="5" spans="1:47" x14ac:dyDescent="0.25">
      <c r="A5" s="27"/>
      <c r="B5" s="27"/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1:47" x14ac:dyDescent="0.25">
      <c r="A6" s="27"/>
      <c r="B6" s="27"/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s="24" customFormat="1" ht="15.75" x14ac:dyDescent="0.25">
      <c r="A7" s="22" t="s">
        <v>132</v>
      </c>
      <c r="B7" s="22" t="s">
        <v>238</v>
      </c>
      <c r="C7" s="22" t="s">
        <v>239</v>
      </c>
      <c r="D7" s="22" t="s">
        <v>182</v>
      </c>
      <c r="E7" s="22" t="s">
        <v>134</v>
      </c>
      <c r="F7" s="5" t="s">
        <v>189</v>
      </c>
      <c r="G7" s="5" t="s">
        <v>190</v>
      </c>
      <c r="H7" s="5" t="s">
        <v>191</v>
      </c>
      <c r="I7" s="5" t="s">
        <v>192</v>
      </c>
      <c r="J7" s="5" t="s">
        <v>193</v>
      </c>
      <c r="K7" s="5" t="s">
        <v>194</v>
      </c>
      <c r="L7" s="5" t="s">
        <v>195</v>
      </c>
      <c r="M7" s="5" t="s">
        <v>196</v>
      </c>
      <c r="N7" s="5" t="s">
        <v>197</v>
      </c>
      <c r="O7" s="5" t="s">
        <v>198</v>
      </c>
      <c r="P7" s="5" t="s">
        <v>199</v>
      </c>
      <c r="Q7" s="5" t="s">
        <v>200</v>
      </c>
      <c r="R7" s="5" t="s">
        <v>201</v>
      </c>
      <c r="S7" s="5" t="s">
        <v>202</v>
      </c>
      <c r="T7" s="5" t="s">
        <v>203</v>
      </c>
      <c r="U7" s="5" t="s">
        <v>204</v>
      </c>
      <c r="V7" s="5" t="s">
        <v>205</v>
      </c>
      <c r="W7" s="5" t="s">
        <v>206</v>
      </c>
      <c r="X7" s="5" t="s">
        <v>207</v>
      </c>
      <c r="Y7" s="5" t="s">
        <v>208</v>
      </c>
      <c r="Z7" s="5" t="s">
        <v>209</v>
      </c>
      <c r="AA7" s="5" t="s">
        <v>210</v>
      </c>
      <c r="AB7" s="5" t="s">
        <v>211</v>
      </c>
      <c r="AC7" s="5" t="s">
        <v>212</v>
      </c>
      <c r="AD7" s="5" t="s">
        <v>213</v>
      </c>
      <c r="AE7" s="5" t="s">
        <v>214</v>
      </c>
      <c r="AF7" s="5" t="s">
        <v>215</v>
      </c>
      <c r="AG7" s="5" t="s">
        <v>216</v>
      </c>
      <c r="AH7" s="5" t="s">
        <v>217</v>
      </c>
      <c r="AI7" s="5" t="s">
        <v>218</v>
      </c>
      <c r="AJ7" s="5" t="s">
        <v>219</v>
      </c>
      <c r="AK7" s="5" t="s">
        <v>220</v>
      </c>
      <c r="AL7" s="5" t="s">
        <v>221</v>
      </c>
      <c r="AM7" s="5" t="s">
        <v>222</v>
      </c>
      <c r="AN7" s="5" t="s">
        <v>223</v>
      </c>
      <c r="AO7" s="5" t="s">
        <v>224</v>
      </c>
      <c r="AP7" s="5" t="s">
        <v>225</v>
      </c>
      <c r="AQ7" s="5" t="s">
        <v>226</v>
      </c>
      <c r="AR7" s="5" t="s">
        <v>227</v>
      </c>
      <c r="AS7" s="5" t="s">
        <v>228</v>
      </c>
      <c r="AT7" s="5" t="s">
        <v>229</v>
      </c>
      <c r="AU7" s="5" t="s">
        <v>230</v>
      </c>
    </row>
    <row r="8" spans="1:47" x14ac:dyDescent="0.25">
      <c r="A8" s="54" t="s">
        <v>181</v>
      </c>
      <c r="B8" s="54" t="s">
        <v>71</v>
      </c>
      <c r="C8" s="25" t="s">
        <v>240</v>
      </c>
      <c r="D8" s="25" t="s">
        <v>94</v>
      </c>
      <c r="E8" s="25">
        <v>30</v>
      </c>
      <c r="F8" s="26">
        <v>0.597215762238963</v>
      </c>
      <c r="G8" s="26">
        <v>0.58594652770823097</v>
      </c>
      <c r="H8" s="26">
        <v>0.54670731556189001</v>
      </c>
      <c r="I8" s="26">
        <v>0.68718427093627599</v>
      </c>
      <c r="J8" s="26">
        <v>0.63245553203367499</v>
      </c>
      <c r="K8" s="26">
        <v>0.72724747430904702</v>
      </c>
      <c r="L8" s="26">
        <v>0.60461190490723404</v>
      </c>
      <c r="M8" s="26">
        <v>0.53748384988656905</v>
      </c>
      <c r="N8" s="26">
        <v>0.40688518719112299</v>
      </c>
      <c r="O8" s="26">
        <v>0.67986926847903795</v>
      </c>
      <c r="P8" s="26">
        <v>0.61824123303304701</v>
      </c>
      <c r="Q8" s="26">
        <v>0.68313005106397295</v>
      </c>
      <c r="R8" s="26">
        <v>0.39581140290126299</v>
      </c>
      <c r="S8" s="26">
        <v>0.667499479816692</v>
      </c>
      <c r="T8" s="26">
        <v>0.76084748070088803</v>
      </c>
      <c r="U8" s="26">
        <v>0.61101009266077799</v>
      </c>
      <c r="V8" s="26">
        <v>0.56174331821175705</v>
      </c>
      <c r="W8" s="26">
        <v>0.47140452079103101</v>
      </c>
      <c r="X8" s="26">
        <v>0.49888765156985798</v>
      </c>
      <c r="Y8" s="26">
        <v>0.61553951042064603</v>
      </c>
      <c r="Z8" s="26">
        <v>0.44221663871405298</v>
      </c>
      <c r="AA8" s="26">
        <v>0.48189440982669801</v>
      </c>
      <c r="AB8" s="26">
        <v>0.44221663871405298</v>
      </c>
      <c r="AC8" s="26">
        <v>0.48989794855663499</v>
      </c>
      <c r="AD8" s="26">
        <v>0.47140452079103101</v>
      </c>
      <c r="AE8" s="26">
        <v>0.49553562491061598</v>
      </c>
      <c r="AF8" s="26">
        <v>0.42295258468164998</v>
      </c>
      <c r="AG8" s="26">
        <v>0.44221663871405298</v>
      </c>
      <c r="AH8" s="26">
        <v>0.48989794855663499</v>
      </c>
      <c r="AI8" s="26">
        <v>0.44221663871405298</v>
      </c>
      <c r="AJ8" s="26">
        <v>0.54670731556189001</v>
      </c>
      <c r="AK8" s="26">
        <v>0.45825756949558299</v>
      </c>
      <c r="AL8" s="26">
        <v>0.553774924194538</v>
      </c>
      <c r="AM8" s="26">
        <v>0.45338235029118101</v>
      </c>
      <c r="AN8" s="26">
        <v>0.37267799624996401</v>
      </c>
      <c r="AO8" s="26">
        <v>0.37267799624996401</v>
      </c>
      <c r="AP8" s="26">
        <v>0.45825756949558399</v>
      </c>
      <c r="AQ8" s="26">
        <v>0.33993463423951897</v>
      </c>
      <c r="AR8" s="26">
        <v>0.33993463423951897</v>
      </c>
      <c r="AS8" s="26">
        <v>0.3</v>
      </c>
      <c r="AT8" s="26">
        <v>0.37267799624996401</v>
      </c>
      <c r="AU8" s="26">
        <v>0.3</v>
      </c>
    </row>
    <row r="9" spans="1:47" x14ac:dyDescent="0.25">
      <c r="A9" s="54" t="s">
        <v>181</v>
      </c>
      <c r="B9" s="54" t="s">
        <v>71</v>
      </c>
      <c r="C9" s="54" t="s">
        <v>240</v>
      </c>
      <c r="D9" s="25" t="s">
        <v>93</v>
      </c>
      <c r="E9" s="25">
        <v>205</v>
      </c>
      <c r="F9" s="26">
        <v>0.63993604677493099</v>
      </c>
      <c r="G9" s="26">
        <v>0.65398608466022301</v>
      </c>
      <c r="H9" s="26">
        <v>0.69730508695624904</v>
      </c>
      <c r="I9" s="26">
        <v>0.64464111362660603</v>
      </c>
      <c r="J9" s="26">
        <v>0.61382059979516501</v>
      </c>
      <c r="K9" s="26">
        <v>0.708476761674116</v>
      </c>
      <c r="L9" s="26">
        <v>0.651288020512657</v>
      </c>
      <c r="M9" s="26">
        <v>0.69968974172967302</v>
      </c>
      <c r="N9" s="26">
        <v>0.68518789461144802</v>
      </c>
      <c r="O9" s="26">
        <v>0.718316493041949</v>
      </c>
      <c r="P9" s="26">
        <v>0.64762412994138197</v>
      </c>
      <c r="Q9" s="26">
        <v>0.66848848831710805</v>
      </c>
      <c r="R9" s="26">
        <v>0.86774441446089201</v>
      </c>
      <c r="S9" s="26">
        <v>0.85018107040134006</v>
      </c>
      <c r="T9" s="26">
        <v>0.88565808521259404</v>
      </c>
      <c r="U9" s="26">
        <v>0.59791428082125098</v>
      </c>
      <c r="V9" s="26">
        <v>0.70898038240094297</v>
      </c>
      <c r="W9" s="26">
        <v>0.63557063316691997</v>
      </c>
      <c r="X9" s="26">
        <v>0.61246228744271203</v>
      </c>
      <c r="Y9" s="26">
        <v>0.72838269092410002</v>
      </c>
      <c r="Z9" s="26">
        <v>0.58116377940215203</v>
      </c>
      <c r="AA9" s="26">
        <v>0.54616721960110803</v>
      </c>
      <c r="AB9" s="26">
        <v>0.49875514277546301</v>
      </c>
      <c r="AC9" s="26">
        <v>0.62381833564219802</v>
      </c>
      <c r="AD9" s="26">
        <v>0.58605650313442503</v>
      </c>
      <c r="AE9" s="26">
        <v>0.54634146341463397</v>
      </c>
      <c r="AF9" s="26">
        <v>0.58018028337195604</v>
      </c>
      <c r="AG9" s="26">
        <v>0.58402284961777695</v>
      </c>
      <c r="AH9" s="26">
        <v>0.62955183628884503</v>
      </c>
      <c r="AI9" s="26">
        <v>0.53901887206092702</v>
      </c>
      <c r="AJ9" s="26">
        <v>0.63121272661938699</v>
      </c>
      <c r="AK9" s="26">
        <v>0.56774285136025404</v>
      </c>
      <c r="AL9" s="26">
        <v>0.616759777740433</v>
      </c>
      <c r="AM9" s="26">
        <v>0.78048780487804803</v>
      </c>
      <c r="AN9" s="26">
        <v>0.67444206566651199</v>
      </c>
      <c r="AO9" s="26">
        <v>0.87034561365585905</v>
      </c>
      <c r="AP9" s="26">
        <v>0.46752986651727702</v>
      </c>
      <c r="AQ9" s="26">
        <v>0.528452782983447</v>
      </c>
      <c r="AR9" s="26">
        <v>0.50373973242636405</v>
      </c>
      <c r="AS9" s="26">
        <v>0.48398504409024201</v>
      </c>
      <c r="AT9" s="26">
        <v>0.57490655682287095</v>
      </c>
      <c r="AU9" s="26">
        <v>0.46752986651727702</v>
      </c>
    </row>
    <row r="10" spans="1:47" x14ac:dyDescent="0.25">
      <c r="A10" s="54" t="s">
        <v>181</v>
      </c>
      <c r="B10" s="54" t="s">
        <v>71</v>
      </c>
      <c r="C10" s="54" t="s">
        <v>240</v>
      </c>
      <c r="D10" s="25" t="s">
        <v>95</v>
      </c>
      <c r="E10" s="25">
        <v>7</v>
      </c>
      <c r="F10" s="26">
        <v>1.12485826771597</v>
      </c>
      <c r="G10" s="26">
        <v>1.06904496764969</v>
      </c>
      <c r="H10" s="26">
        <v>0.92582009977255098</v>
      </c>
      <c r="I10" s="26">
        <v>0.63887656499993895</v>
      </c>
      <c r="J10" s="26">
        <v>0.69985421222376498</v>
      </c>
      <c r="K10" s="26">
        <v>0.63887656499993895</v>
      </c>
      <c r="L10" s="26">
        <v>0.69985421222376498</v>
      </c>
      <c r="M10" s="26">
        <v>0.83299312783504298</v>
      </c>
      <c r="N10" s="26">
        <v>0.69985421222376498</v>
      </c>
      <c r="O10" s="26">
        <v>0.63887656499993895</v>
      </c>
      <c r="P10" s="26">
        <v>0.49487165930539301</v>
      </c>
      <c r="Q10" s="26">
        <v>0.53452248382484802</v>
      </c>
      <c r="R10" s="26">
        <v>1.0497813183356399</v>
      </c>
      <c r="S10" s="26">
        <v>0.49487165930539301</v>
      </c>
      <c r="T10" s="26">
        <v>0.75592894601845395</v>
      </c>
      <c r="U10" s="26">
        <v>0.34992710611188199</v>
      </c>
      <c r="V10" s="26">
        <v>0.49487165930539301</v>
      </c>
      <c r="W10" s="26">
        <v>0.72843135908468304</v>
      </c>
      <c r="X10" s="26">
        <v>0.49487165930539301</v>
      </c>
      <c r="Y10" s="26">
        <v>1.06904496764969</v>
      </c>
      <c r="Z10" s="26">
        <v>0.72843135908468304</v>
      </c>
      <c r="AA10" s="26">
        <v>0.45175395145262498</v>
      </c>
      <c r="AB10" s="26">
        <v>0.72843135908468304</v>
      </c>
      <c r="AC10" s="26">
        <v>0.34992710611188199</v>
      </c>
      <c r="AD10" s="26">
        <v>0.69985421222376498</v>
      </c>
      <c r="AE10" s="26">
        <v>0.45175395145262498</v>
      </c>
      <c r="AF10" s="26">
        <v>0.45175395145262498</v>
      </c>
      <c r="AG10" s="26">
        <v>0.49487165930539301</v>
      </c>
      <c r="AH10" s="26">
        <v>0.45175395145262498</v>
      </c>
      <c r="AI10" s="26">
        <v>0.49487165930539301</v>
      </c>
      <c r="AJ10" s="26">
        <v>0.63887656499993895</v>
      </c>
      <c r="AK10" s="26">
        <v>0.49487165930539301</v>
      </c>
      <c r="AL10" s="26">
        <v>0.45175395145262498</v>
      </c>
      <c r="AM10" s="26">
        <v>0.53452248382484802</v>
      </c>
      <c r="AN10" s="26">
        <v>0.49487165930539301</v>
      </c>
      <c r="AO10" s="26">
        <v>0.63887656499993895</v>
      </c>
      <c r="AP10" s="26">
        <v>0.34992710611188199</v>
      </c>
      <c r="AQ10" s="26">
        <v>0.34992710611188199</v>
      </c>
      <c r="AR10" s="26">
        <v>0.49487165930539301</v>
      </c>
      <c r="AS10" s="26">
        <v>0.49487165930539301</v>
      </c>
      <c r="AT10" s="26">
        <v>0.49487165930539301</v>
      </c>
      <c r="AU10" s="26">
        <v>0.45175395145262498</v>
      </c>
    </row>
    <row r="11" spans="1:47" x14ac:dyDescent="0.25">
      <c r="A11" s="27"/>
      <c r="B11" s="27"/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</row>
    <row r="12" spans="1:47" x14ac:dyDescent="0.25">
      <c r="A12" s="27"/>
      <c r="B12" s="27"/>
      <c r="C12" s="27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</row>
    <row r="13" spans="1:47" s="24" customFormat="1" ht="15.75" x14ac:dyDescent="0.25">
      <c r="A13" s="22" t="s">
        <v>132</v>
      </c>
      <c r="B13" s="22" t="s">
        <v>238</v>
      </c>
      <c r="C13" s="22" t="s">
        <v>239</v>
      </c>
      <c r="D13" s="22" t="s">
        <v>183</v>
      </c>
      <c r="E13" s="22" t="s">
        <v>134</v>
      </c>
      <c r="F13" s="5" t="s">
        <v>189</v>
      </c>
      <c r="G13" s="5" t="s">
        <v>190</v>
      </c>
      <c r="H13" s="5" t="s">
        <v>191</v>
      </c>
      <c r="I13" s="5" t="s">
        <v>192</v>
      </c>
      <c r="J13" s="5" t="s">
        <v>193</v>
      </c>
      <c r="K13" s="5" t="s">
        <v>194</v>
      </c>
      <c r="L13" s="5" t="s">
        <v>195</v>
      </c>
      <c r="M13" s="5" t="s">
        <v>196</v>
      </c>
      <c r="N13" s="5" t="s">
        <v>197</v>
      </c>
      <c r="O13" s="5" t="s">
        <v>198</v>
      </c>
      <c r="P13" s="5" t="s">
        <v>199</v>
      </c>
      <c r="Q13" s="5" t="s">
        <v>200</v>
      </c>
      <c r="R13" s="5" t="s">
        <v>201</v>
      </c>
      <c r="S13" s="5" t="s">
        <v>202</v>
      </c>
      <c r="T13" s="5" t="s">
        <v>203</v>
      </c>
      <c r="U13" s="5" t="s">
        <v>204</v>
      </c>
      <c r="V13" s="5" t="s">
        <v>205</v>
      </c>
      <c r="W13" s="5" t="s">
        <v>206</v>
      </c>
      <c r="X13" s="5" t="s">
        <v>207</v>
      </c>
      <c r="Y13" s="5" t="s">
        <v>208</v>
      </c>
      <c r="Z13" s="5" t="s">
        <v>209</v>
      </c>
      <c r="AA13" s="5" t="s">
        <v>210</v>
      </c>
      <c r="AB13" s="5" t="s">
        <v>211</v>
      </c>
      <c r="AC13" s="5" t="s">
        <v>212</v>
      </c>
      <c r="AD13" s="5" t="s">
        <v>213</v>
      </c>
      <c r="AE13" s="5" t="s">
        <v>214</v>
      </c>
      <c r="AF13" s="5" t="s">
        <v>215</v>
      </c>
      <c r="AG13" s="5" t="s">
        <v>216</v>
      </c>
      <c r="AH13" s="5" t="s">
        <v>217</v>
      </c>
      <c r="AI13" s="5" t="s">
        <v>218</v>
      </c>
      <c r="AJ13" s="5" t="s">
        <v>219</v>
      </c>
      <c r="AK13" s="5" t="s">
        <v>220</v>
      </c>
      <c r="AL13" s="5" t="s">
        <v>221</v>
      </c>
      <c r="AM13" s="5" t="s">
        <v>222</v>
      </c>
      <c r="AN13" s="5" t="s">
        <v>223</v>
      </c>
      <c r="AO13" s="5" t="s">
        <v>224</v>
      </c>
      <c r="AP13" s="5" t="s">
        <v>225</v>
      </c>
      <c r="AQ13" s="5" t="s">
        <v>226</v>
      </c>
      <c r="AR13" s="5" t="s">
        <v>227</v>
      </c>
      <c r="AS13" s="5" t="s">
        <v>228</v>
      </c>
      <c r="AT13" s="5" t="s">
        <v>229</v>
      </c>
      <c r="AU13" s="5" t="s">
        <v>230</v>
      </c>
    </row>
    <row r="14" spans="1:47" x14ac:dyDescent="0.25">
      <c r="A14" s="54" t="s">
        <v>181</v>
      </c>
      <c r="B14" s="54" t="s">
        <v>71</v>
      </c>
      <c r="C14" s="25" t="s">
        <v>240</v>
      </c>
      <c r="D14" s="25" t="s">
        <v>98</v>
      </c>
      <c r="E14" s="25">
        <v>208</v>
      </c>
      <c r="F14" s="26">
        <v>0.66239811653785596</v>
      </c>
      <c r="G14" s="26">
        <v>0.66114072905053001</v>
      </c>
      <c r="H14" s="26">
        <v>0.68786972307055305</v>
      </c>
      <c r="I14" s="26">
        <v>0.64270413260769199</v>
      </c>
      <c r="J14" s="26">
        <v>0.59021154441417201</v>
      </c>
      <c r="K14" s="26">
        <v>0.711392266685962</v>
      </c>
      <c r="L14" s="26">
        <v>0.64270413260769199</v>
      </c>
      <c r="M14" s="26">
        <v>0.640253942546819</v>
      </c>
      <c r="N14" s="26">
        <v>0.67163306673462697</v>
      </c>
      <c r="O14" s="26">
        <v>0.71697507239643199</v>
      </c>
      <c r="P14" s="26">
        <v>0.64586116883451306</v>
      </c>
      <c r="Q14" s="26">
        <v>0.66534014969254596</v>
      </c>
      <c r="R14" s="26">
        <v>0.82535629745672801</v>
      </c>
      <c r="S14" s="26">
        <v>0.847027520982509</v>
      </c>
      <c r="T14" s="26">
        <v>0.83569530895433597</v>
      </c>
      <c r="U14" s="26">
        <v>0.58194925966823097</v>
      </c>
      <c r="V14" s="26">
        <v>0.68638963588367197</v>
      </c>
      <c r="W14" s="26">
        <v>0.603992357361812</v>
      </c>
      <c r="X14" s="26">
        <v>0.59628953170527899</v>
      </c>
      <c r="Y14" s="26">
        <v>0.70789085843484401</v>
      </c>
      <c r="Z14" s="26">
        <v>0.56229450552779303</v>
      </c>
      <c r="AA14" s="26">
        <v>0.53397859141979997</v>
      </c>
      <c r="AB14" s="26">
        <v>0.49700936229915998</v>
      </c>
      <c r="AC14" s="26">
        <v>0.61280634773351095</v>
      </c>
      <c r="AD14" s="26">
        <v>0.565900307725683</v>
      </c>
      <c r="AE14" s="26">
        <v>0.50677273216995999</v>
      </c>
      <c r="AF14" s="26">
        <v>0.56779639967094697</v>
      </c>
      <c r="AG14" s="26">
        <v>0.55470019622522904</v>
      </c>
      <c r="AH14" s="26">
        <v>0.53826833759235504</v>
      </c>
      <c r="AI14" s="26">
        <v>0.51635152554146102</v>
      </c>
      <c r="AJ14" s="26">
        <v>0.620099128361008</v>
      </c>
      <c r="AK14" s="26">
        <v>0.54577366914225001</v>
      </c>
      <c r="AL14" s="26">
        <v>0.61357908205937695</v>
      </c>
      <c r="AM14" s="26">
        <v>0.73012053698051105</v>
      </c>
      <c r="AN14" s="26">
        <v>0.63021126236136105</v>
      </c>
      <c r="AO14" s="26">
        <v>0.82444564035800705</v>
      </c>
      <c r="AP14" s="26">
        <v>0.44356009979503003</v>
      </c>
      <c r="AQ14" s="26">
        <v>0.472794435671959</v>
      </c>
      <c r="AR14" s="26">
        <v>0.47017166070760102</v>
      </c>
      <c r="AS14" s="26">
        <v>0.44356009979503003</v>
      </c>
      <c r="AT14" s="26">
        <v>0.53706463722368902</v>
      </c>
      <c r="AU14" s="26">
        <v>0.424712746641495</v>
      </c>
    </row>
    <row r="15" spans="1:47" x14ac:dyDescent="0.25">
      <c r="A15" s="54" t="s">
        <v>181</v>
      </c>
      <c r="B15" s="54" t="s">
        <v>71</v>
      </c>
      <c r="C15" s="54" t="s">
        <v>240</v>
      </c>
      <c r="D15" s="25" t="s">
        <v>99</v>
      </c>
      <c r="E15" s="25">
        <v>33</v>
      </c>
      <c r="F15" s="26">
        <v>0.63996097218008696</v>
      </c>
      <c r="G15" s="26">
        <v>0.66804265712268496</v>
      </c>
      <c r="H15" s="26">
        <v>0.71710057976965003</v>
      </c>
      <c r="I15" s="26">
        <v>0.72853425940432104</v>
      </c>
      <c r="J15" s="26">
        <v>0.77613627120398099</v>
      </c>
      <c r="K15" s="26">
        <v>0.72853425940432104</v>
      </c>
      <c r="L15" s="26">
        <v>0.73854894587599595</v>
      </c>
      <c r="M15" s="26">
        <v>0.89995408514651498</v>
      </c>
      <c r="N15" s="26">
        <v>0.62691396562355095</v>
      </c>
      <c r="O15" s="26">
        <v>0.70808008760896501</v>
      </c>
      <c r="P15" s="26">
        <v>0.64851316845553597</v>
      </c>
      <c r="Q15" s="26">
        <v>0.67351850820887404</v>
      </c>
      <c r="R15" s="26">
        <v>0.89688779314840805</v>
      </c>
      <c r="S15" s="26">
        <v>0.74350570584153297</v>
      </c>
      <c r="T15" s="26">
        <v>1.0427060929748599</v>
      </c>
      <c r="U15" s="26">
        <v>0.65695404208117503</v>
      </c>
      <c r="V15" s="26">
        <v>0.69366806922785396</v>
      </c>
      <c r="W15" s="26">
        <v>0.67215372766117598</v>
      </c>
      <c r="X15" s="26">
        <v>0.59381569522016397</v>
      </c>
      <c r="Y15" s="26">
        <v>0.94572645662589205</v>
      </c>
      <c r="Z15" s="26">
        <v>0.65274724934963602</v>
      </c>
      <c r="AA15" s="26">
        <v>0.53181602347831003</v>
      </c>
      <c r="AB15" s="26">
        <v>0.49422746758485098</v>
      </c>
      <c r="AC15" s="26">
        <v>0.590714808776301</v>
      </c>
      <c r="AD15" s="26">
        <v>0.67215372766117598</v>
      </c>
      <c r="AE15" s="26">
        <v>0.68835252676366898</v>
      </c>
      <c r="AF15" s="26">
        <v>0.5907148087763</v>
      </c>
      <c r="AG15" s="26">
        <v>0.63996097218008696</v>
      </c>
      <c r="AH15" s="26">
        <v>0.75818157595132096</v>
      </c>
      <c r="AI15" s="26">
        <v>0.655554777357089</v>
      </c>
      <c r="AJ15" s="26">
        <v>0.59996939009767603</v>
      </c>
      <c r="AK15" s="26">
        <v>0.62691396562355095</v>
      </c>
      <c r="AL15" s="26">
        <v>0.57655447243758895</v>
      </c>
      <c r="AM15" s="26">
        <v>0.72474307533947802</v>
      </c>
      <c r="AN15" s="26">
        <v>0.70808008760896501</v>
      </c>
      <c r="AO15" s="26">
        <v>0.90402629637432097</v>
      </c>
      <c r="AP15" s="26">
        <v>0.54713545712932699</v>
      </c>
      <c r="AQ15" s="26">
        <v>0.655554777357088</v>
      </c>
      <c r="AR15" s="26">
        <v>0.55711443366212798</v>
      </c>
      <c r="AS15" s="26">
        <v>0.55711443366212798</v>
      </c>
      <c r="AT15" s="26">
        <v>0.69762814746795998</v>
      </c>
      <c r="AU15" s="26">
        <v>0.55546372060070803</v>
      </c>
    </row>
    <row r="16" spans="1:47" x14ac:dyDescent="0.25">
      <c r="A16" s="27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47" x14ac:dyDescent="0.25">
      <c r="A17" s="27"/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</row>
    <row r="18" spans="1:47" s="24" customFormat="1" ht="15.75" x14ac:dyDescent="0.25">
      <c r="A18" s="22" t="s">
        <v>132</v>
      </c>
      <c r="B18" s="22" t="s">
        <v>238</v>
      </c>
      <c r="C18" s="22" t="s">
        <v>239</v>
      </c>
      <c r="D18" s="22" t="s">
        <v>184</v>
      </c>
      <c r="E18" s="22" t="s">
        <v>134</v>
      </c>
      <c r="F18" s="5" t="s">
        <v>189</v>
      </c>
      <c r="G18" s="5" t="s">
        <v>190</v>
      </c>
      <c r="H18" s="5" t="s">
        <v>191</v>
      </c>
      <c r="I18" s="5" t="s">
        <v>192</v>
      </c>
      <c r="J18" s="5" t="s">
        <v>193</v>
      </c>
      <c r="K18" s="5" t="s">
        <v>194</v>
      </c>
      <c r="L18" s="5" t="s">
        <v>195</v>
      </c>
      <c r="M18" s="5" t="s">
        <v>196</v>
      </c>
      <c r="N18" s="5" t="s">
        <v>197</v>
      </c>
      <c r="O18" s="5" t="s">
        <v>198</v>
      </c>
      <c r="P18" s="5" t="s">
        <v>199</v>
      </c>
      <c r="Q18" s="5" t="s">
        <v>200</v>
      </c>
      <c r="R18" s="5" t="s">
        <v>201</v>
      </c>
      <c r="S18" s="5" t="s">
        <v>202</v>
      </c>
      <c r="T18" s="5" t="s">
        <v>203</v>
      </c>
      <c r="U18" s="5" t="s">
        <v>204</v>
      </c>
      <c r="V18" s="5" t="s">
        <v>205</v>
      </c>
      <c r="W18" s="5" t="s">
        <v>206</v>
      </c>
      <c r="X18" s="5" t="s">
        <v>207</v>
      </c>
      <c r="Y18" s="5" t="s">
        <v>208</v>
      </c>
      <c r="Z18" s="5" t="s">
        <v>209</v>
      </c>
      <c r="AA18" s="5" t="s">
        <v>210</v>
      </c>
      <c r="AB18" s="5" t="s">
        <v>211</v>
      </c>
      <c r="AC18" s="5" t="s">
        <v>212</v>
      </c>
      <c r="AD18" s="5" t="s">
        <v>213</v>
      </c>
      <c r="AE18" s="5" t="s">
        <v>214</v>
      </c>
      <c r="AF18" s="5" t="s">
        <v>215</v>
      </c>
      <c r="AG18" s="5" t="s">
        <v>216</v>
      </c>
      <c r="AH18" s="5" t="s">
        <v>217</v>
      </c>
      <c r="AI18" s="5" t="s">
        <v>218</v>
      </c>
      <c r="AJ18" s="5" t="s">
        <v>219</v>
      </c>
      <c r="AK18" s="5" t="s">
        <v>220</v>
      </c>
      <c r="AL18" s="5" t="s">
        <v>221</v>
      </c>
      <c r="AM18" s="5" t="s">
        <v>222</v>
      </c>
      <c r="AN18" s="5" t="s">
        <v>223</v>
      </c>
      <c r="AO18" s="5" t="s">
        <v>224</v>
      </c>
      <c r="AP18" s="5" t="s">
        <v>225</v>
      </c>
      <c r="AQ18" s="5" t="s">
        <v>226</v>
      </c>
      <c r="AR18" s="5" t="s">
        <v>227</v>
      </c>
      <c r="AS18" s="5" t="s">
        <v>228</v>
      </c>
      <c r="AT18" s="5" t="s">
        <v>229</v>
      </c>
      <c r="AU18" s="5" t="s">
        <v>230</v>
      </c>
    </row>
    <row r="19" spans="1:47" x14ac:dyDescent="0.25">
      <c r="A19" s="54" t="s">
        <v>181</v>
      </c>
      <c r="B19" s="54" t="s">
        <v>71</v>
      </c>
      <c r="C19" s="25" t="s">
        <v>240</v>
      </c>
      <c r="D19" s="25" t="s">
        <v>103</v>
      </c>
      <c r="E19" s="25">
        <v>242</v>
      </c>
      <c r="F19" s="26">
        <v>0.65811542101927301</v>
      </c>
      <c r="G19" s="26">
        <v>0.66379895705882996</v>
      </c>
      <c r="H19" s="26">
        <v>0.69196062572035</v>
      </c>
      <c r="I19" s="26">
        <v>0.65763524839926402</v>
      </c>
      <c r="J19" s="26">
        <v>0.620509274810356</v>
      </c>
      <c r="K19" s="26">
        <v>0.71352521302973104</v>
      </c>
      <c r="L19" s="26">
        <v>0.65851745824335095</v>
      </c>
      <c r="M19" s="26">
        <v>0.69042897233217704</v>
      </c>
      <c r="N19" s="26">
        <v>0.66507105913159303</v>
      </c>
      <c r="O19" s="26">
        <v>0.71458934680508002</v>
      </c>
      <c r="P19" s="26">
        <v>0.64495912246723996</v>
      </c>
      <c r="Q19" s="26">
        <v>0.66891114104166105</v>
      </c>
      <c r="R19" s="26">
        <v>0.84427059762790901</v>
      </c>
      <c r="S19" s="26">
        <v>0.832016353414332</v>
      </c>
      <c r="T19" s="26">
        <v>0.87957338573425103</v>
      </c>
      <c r="U19" s="26">
        <v>0.59517044053674995</v>
      </c>
      <c r="V19" s="26">
        <v>0.68754171688572097</v>
      </c>
      <c r="W19" s="26">
        <v>0.62455502908790295</v>
      </c>
      <c r="X19" s="26">
        <v>0.596946559584978</v>
      </c>
      <c r="Y19" s="26">
        <v>0.74860706657567699</v>
      </c>
      <c r="Z19" s="26">
        <v>0.57638333137727904</v>
      </c>
      <c r="AA19" s="26">
        <v>0.53896718134480504</v>
      </c>
      <c r="AB19" s="26">
        <v>0.50216388532110101</v>
      </c>
      <c r="AC19" s="26">
        <v>0.61314572588359295</v>
      </c>
      <c r="AD19" s="26">
        <v>0.586558567240962</v>
      </c>
      <c r="AE19" s="26">
        <v>0.53896718134480504</v>
      </c>
      <c r="AF19" s="26">
        <v>0.57608700554854297</v>
      </c>
      <c r="AG19" s="26">
        <v>0.57527132247380497</v>
      </c>
      <c r="AH19" s="26">
        <v>0.61147251843662098</v>
      </c>
      <c r="AI19" s="26">
        <v>0.54042256939741495</v>
      </c>
      <c r="AJ19" s="26">
        <v>0.62482836930366203</v>
      </c>
      <c r="AK19" s="26">
        <v>0.56101033879263196</v>
      </c>
      <c r="AL19" s="26">
        <v>0.61857999727755197</v>
      </c>
      <c r="AM19" s="26">
        <v>0.74297474696388499</v>
      </c>
      <c r="AN19" s="26">
        <v>0.64974657887606402</v>
      </c>
      <c r="AO19" s="26">
        <v>0.84545292972224595</v>
      </c>
      <c r="AP19" s="26">
        <v>0.46406264930136998</v>
      </c>
      <c r="AQ19" s="26">
        <v>0.50799562869507797</v>
      </c>
      <c r="AR19" s="26">
        <v>0.48956043701222701</v>
      </c>
      <c r="AS19" s="26">
        <v>0.470367020027053</v>
      </c>
      <c r="AT19" s="26">
        <v>0.56880882008495004</v>
      </c>
      <c r="AU19" s="26">
        <v>0.452606684219719</v>
      </c>
    </row>
    <row r="20" spans="1:47" x14ac:dyDescent="0.25">
      <c r="A20" s="27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x14ac:dyDescent="0.25">
      <c r="A21" s="27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</row>
    <row r="22" spans="1:47" s="24" customFormat="1" ht="15.75" x14ac:dyDescent="0.25">
      <c r="A22" s="22" t="s">
        <v>132</v>
      </c>
      <c r="B22" s="22" t="s">
        <v>238</v>
      </c>
      <c r="C22" s="22" t="s">
        <v>239</v>
      </c>
      <c r="D22" s="22" t="s">
        <v>185</v>
      </c>
      <c r="E22" s="22" t="s">
        <v>134</v>
      </c>
      <c r="F22" s="5" t="s">
        <v>189</v>
      </c>
      <c r="G22" s="5" t="s">
        <v>190</v>
      </c>
      <c r="H22" s="5" t="s">
        <v>191</v>
      </c>
      <c r="I22" s="5" t="s">
        <v>192</v>
      </c>
      <c r="J22" s="5" t="s">
        <v>193</v>
      </c>
      <c r="K22" s="5" t="s">
        <v>194</v>
      </c>
      <c r="L22" s="5" t="s">
        <v>195</v>
      </c>
      <c r="M22" s="5" t="s">
        <v>196</v>
      </c>
      <c r="N22" s="5" t="s">
        <v>197</v>
      </c>
      <c r="O22" s="5" t="s">
        <v>198</v>
      </c>
      <c r="P22" s="5" t="s">
        <v>199</v>
      </c>
      <c r="Q22" s="5" t="s">
        <v>200</v>
      </c>
      <c r="R22" s="5" t="s">
        <v>201</v>
      </c>
      <c r="S22" s="5" t="s">
        <v>202</v>
      </c>
      <c r="T22" s="5" t="s">
        <v>203</v>
      </c>
      <c r="U22" s="5" t="s">
        <v>204</v>
      </c>
      <c r="V22" s="5" t="s">
        <v>205</v>
      </c>
      <c r="W22" s="5" t="s">
        <v>206</v>
      </c>
      <c r="X22" s="5" t="s">
        <v>207</v>
      </c>
      <c r="Y22" s="5" t="s">
        <v>208</v>
      </c>
      <c r="Z22" s="5" t="s">
        <v>209</v>
      </c>
      <c r="AA22" s="5" t="s">
        <v>210</v>
      </c>
      <c r="AB22" s="5" t="s">
        <v>211</v>
      </c>
      <c r="AC22" s="5" t="s">
        <v>212</v>
      </c>
      <c r="AD22" s="5" t="s">
        <v>213</v>
      </c>
      <c r="AE22" s="5" t="s">
        <v>214</v>
      </c>
      <c r="AF22" s="5" t="s">
        <v>215</v>
      </c>
      <c r="AG22" s="5" t="s">
        <v>216</v>
      </c>
      <c r="AH22" s="5" t="s">
        <v>217</v>
      </c>
      <c r="AI22" s="5" t="s">
        <v>218</v>
      </c>
      <c r="AJ22" s="5" t="s">
        <v>219</v>
      </c>
      <c r="AK22" s="5" t="s">
        <v>220</v>
      </c>
      <c r="AL22" s="5" t="s">
        <v>221</v>
      </c>
      <c r="AM22" s="5" t="s">
        <v>222</v>
      </c>
      <c r="AN22" s="5" t="s">
        <v>223</v>
      </c>
      <c r="AO22" s="5" t="s">
        <v>224</v>
      </c>
      <c r="AP22" s="5" t="s">
        <v>225</v>
      </c>
      <c r="AQ22" s="5" t="s">
        <v>226</v>
      </c>
      <c r="AR22" s="5" t="s">
        <v>227</v>
      </c>
      <c r="AS22" s="5" t="s">
        <v>228</v>
      </c>
      <c r="AT22" s="5" t="s">
        <v>229</v>
      </c>
      <c r="AU22" s="5" t="s">
        <v>230</v>
      </c>
    </row>
    <row r="23" spans="1:47" x14ac:dyDescent="0.25">
      <c r="A23" s="54" t="s">
        <v>181</v>
      </c>
      <c r="B23" s="54" t="s">
        <v>71</v>
      </c>
      <c r="C23" s="25" t="s">
        <v>240</v>
      </c>
      <c r="D23" s="55" t="s">
        <v>118</v>
      </c>
      <c r="E23" s="25">
        <v>6</v>
      </c>
      <c r="F23" s="26">
        <v>0.37267799624996401</v>
      </c>
      <c r="G23" s="26">
        <v>0.47140452079103101</v>
      </c>
      <c r="H23" s="26">
        <v>0.47140452079103101</v>
      </c>
      <c r="I23" s="26">
        <v>0.5</v>
      </c>
      <c r="J23" s="26">
        <v>0.47140452079103101</v>
      </c>
      <c r="K23" s="26">
        <v>0.57735026918962495</v>
      </c>
      <c r="L23" s="26">
        <v>0.47140452079103101</v>
      </c>
      <c r="M23" s="26">
        <v>0.47140452079103101</v>
      </c>
      <c r="N23" s="26">
        <v>0.57735026918962495</v>
      </c>
      <c r="O23" s="26">
        <v>0.47140452079103101</v>
      </c>
      <c r="P23" s="26">
        <v>0.57735026918962495</v>
      </c>
      <c r="Q23" s="26">
        <v>0.37267799624996401</v>
      </c>
      <c r="R23" s="26">
        <v>0</v>
      </c>
      <c r="S23" s="26">
        <v>0.47140452079103101</v>
      </c>
      <c r="T23" s="26">
        <v>0.5</v>
      </c>
      <c r="U23" s="26">
        <v>0</v>
      </c>
      <c r="V23" s="26">
        <v>0.372677996249965</v>
      </c>
      <c r="W23" s="26">
        <v>0.47140452079103101</v>
      </c>
      <c r="X23" s="26">
        <v>0.47140452079103101</v>
      </c>
      <c r="Y23" s="26">
        <v>0.372677996249965</v>
      </c>
      <c r="Z23" s="26">
        <v>0.372677996249965</v>
      </c>
      <c r="AA23" s="26">
        <v>0.372677996249965</v>
      </c>
      <c r="AB23" s="26">
        <v>0.372677996249965</v>
      </c>
      <c r="AC23" s="26">
        <v>0.5</v>
      </c>
      <c r="AD23" s="26">
        <v>0.499999999999999</v>
      </c>
      <c r="AE23" s="26">
        <v>0.47140452079103101</v>
      </c>
      <c r="AF23" s="26">
        <v>0.5</v>
      </c>
      <c r="AG23" s="26">
        <v>0.47140452079103101</v>
      </c>
      <c r="AH23" s="26">
        <v>0.47140452079103101</v>
      </c>
      <c r="AI23" s="26">
        <v>0.37267799624996401</v>
      </c>
      <c r="AJ23" s="26">
        <v>0.57735026918962495</v>
      </c>
      <c r="AK23" s="26">
        <v>0.47140452079103101</v>
      </c>
      <c r="AL23" s="26">
        <v>0.57735026918962495</v>
      </c>
      <c r="AM23" s="26">
        <v>0.47140452079103101</v>
      </c>
      <c r="AN23" s="26">
        <v>0.5</v>
      </c>
      <c r="AO23" s="26">
        <v>0.5</v>
      </c>
      <c r="AP23" s="26">
        <v>0.47140452079103101</v>
      </c>
      <c r="AQ23" s="26">
        <v>0.372677996249965</v>
      </c>
      <c r="AR23" s="26">
        <v>0</v>
      </c>
      <c r="AS23" s="26">
        <v>0.47140452079103101</v>
      </c>
      <c r="AT23" s="26">
        <v>0.5</v>
      </c>
      <c r="AU23" s="26">
        <v>0.47140452079103101</v>
      </c>
    </row>
    <row r="24" spans="1:47" x14ac:dyDescent="0.25">
      <c r="A24" s="54" t="s">
        <v>181</v>
      </c>
      <c r="B24" s="54" t="s">
        <v>71</v>
      </c>
      <c r="C24" s="25" t="s">
        <v>240</v>
      </c>
      <c r="D24" s="55" t="s">
        <v>116</v>
      </c>
      <c r="E24" s="25">
        <v>76</v>
      </c>
      <c r="F24" s="26">
        <v>0.59356545098104996</v>
      </c>
      <c r="G24" s="26">
        <v>0.63089326814404401</v>
      </c>
      <c r="H24" s="26">
        <v>0.607404678293883</v>
      </c>
      <c r="I24" s="26">
        <v>0.61645825132223497</v>
      </c>
      <c r="J24" s="26">
        <v>0.51349516581810095</v>
      </c>
      <c r="K24" s="26">
        <v>0.73342723733535697</v>
      </c>
      <c r="L24" s="26">
        <v>0.614348291048881</v>
      </c>
      <c r="M24" s="26">
        <v>0.578199277439995</v>
      </c>
      <c r="N24" s="26">
        <v>0.59312777208340195</v>
      </c>
      <c r="O24" s="26">
        <v>0.65247769832723301</v>
      </c>
      <c r="P24" s="26">
        <v>0.61420736931493702</v>
      </c>
      <c r="Q24" s="26">
        <v>0.65776314473421005</v>
      </c>
      <c r="R24" s="26">
        <v>0.88412828564906998</v>
      </c>
      <c r="S24" s="26">
        <v>0.81196045371271097</v>
      </c>
      <c r="T24" s="26">
        <v>0.77798660521549801</v>
      </c>
      <c r="U24" s="26">
        <v>0.64285439475295303</v>
      </c>
      <c r="V24" s="26">
        <v>0.711986803077299</v>
      </c>
      <c r="W24" s="26">
        <v>0.55011960422018003</v>
      </c>
      <c r="X24" s="26">
        <v>0.49372797471825502</v>
      </c>
      <c r="Y24" s="26">
        <v>0.62496537300199495</v>
      </c>
      <c r="Z24" s="26">
        <v>0.519695201529776</v>
      </c>
      <c r="AA24" s="26">
        <v>0.53995485601797799</v>
      </c>
      <c r="AB24" s="26">
        <v>0.45351810367405498</v>
      </c>
      <c r="AC24" s="26">
        <v>0.60868597401159896</v>
      </c>
      <c r="AD24" s="26">
        <v>0.572179339609444</v>
      </c>
      <c r="AE24" s="26">
        <v>0.491443405183765</v>
      </c>
      <c r="AF24" s="26">
        <v>0.56975355512134096</v>
      </c>
      <c r="AG24" s="26">
        <v>0.54235431172434001</v>
      </c>
      <c r="AH24" s="26">
        <v>0.46983081766729201</v>
      </c>
      <c r="AI24" s="26">
        <v>0.474414641508419</v>
      </c>
      <c r="AJ24" s="26">
        <v>0.56379698120075095</v>
      </c>
      <c r="AK24" s="26">
        <v>0.49930699897395397</v>
      </c>
      <c r="AL24" s="26">
        <v>0.55824219567359001</v>
      </c>
      <c r="AM24" s="26">
        <v>0.71816073942079905</v>
      </c>
      <c r="AN24" s="26">
        <v>0.55824219567359001</v>
      </c>
      <c r="AO24" s="26">
        <v>0.69724427892061902</v>
      </c>
      <c r="AP24" s="26">
        <v>0.49003222235621202</v>
      </c>
      <c r="AQ24" s="26">
        <v>0.42980218344897497</v>
      </c>
      <c r="AR24" s="26">
        <v>0.37655494792774102</v>
      </c>
      <c r="AS24" s="26">
        <v>0.37655494792774102</v>
      </c>
      <c r="AT24" s="26">
        <v>0.51752527471834497</v>
      </c>
      <c r="AU24" s="26">
        <v>0.36464227527765802</v>
      </c>
    </row>
    <row r="25" spans="1:47" x14ac:dyDescent="0.25">
      <c r="A25" s="54" t="s">
        <v>181</v>
      </c>
      <c r="B25" s="54" t="s">
        <v>71</v>
      </c>
      <c r="C25" s="25" t="s">
        <v>240</v>
      </c>
      <c r="D25" s="55" t="s">
        <v>77</v>
      </c>
      <c r="E25" s="25">
        <v>16</v>
      </c>
      <c r="F25" s="26">
        <v>0.526634360823522</v>
      </c>
      <c r="G25" s="26">
        <v>0.63430572281826303</v>
      </c>
      <c r="H25" s="26">
        <v>0.65847835955329603</v>
      </c>
      <c r="I25" s="26">
        <v>0.61237243569579403</v>
      </c>
      <c r="J25" s="26">
        <v>0.55551215108222396</v>
      </c>
      <c r="K25" s="26">
        <v>0.70710678118654702</v>
      </c>
      <c r="L25" s="26">
        <v>0.63430572281826303</v>
      </c>
      <c r="M25" s="26">
        <v>0.58296119081804998</v>
      </c>
      <c r="N25" s="26">
        <v>0.88167099872911703</v>
      </c>
      <c r="O25" s="26">
        <v>0.61237243569579403</v>
      </c>
      <c r="P25" s="26">
        <v>0.55901699437494701</v>
      </c>
      <c r="Q25" s="26">
        <v>0.69597054535375202</v>
      </c>
      <c r="R25" s="26">
        <v>0.74739129644383695</v>
      </c>
      <c r="S25" s="26">
        <v>0.55901699437494701</v>
      </c>
      <c r="T25" s="26">
        <v>0.93332403269175401</v>
      </c>
      <c r="U25" s="26">
        <v>0.55901699437494701</v>
      </c>
      <c r="V25" s="26">
        <v>0.60917464655055997</v>
      </c>
      <c r="W25" s="26">
        <v>0.58296119081805098</v>
      </c>
      <c r="X25" s="26">
        <v>0.49607837082460998</v>
      </c>
      <c r="Y25" s="26">
        <v>0.75</v>
      </c>
      <c r="Z25" s="26">
        <v>0.46351240544347799</v>
      </c>
      <c r="AA25" s="26">
        <v>0.43301270189221902</v>
      </c>
      <c r="AB25" s="26">
        <v>0.48412291827592702</v>
      </c>
      <c r="AC25" s="26">
        <v>0.49607837082460998</v>
      </c>
      <c r="AD25" s="26">
        <v>0.49607837082460998</v>
      </c>
      <c r="AE25" s="26">
        <v>0.46351240544347799</v>
      </c>
      <c r="AF25" s="26">
        <v>0.43301270189221902</v>
      </c>
      <c r="AG25" s="26">
        <v>0.48412291827592602</v>
      </c>
      <c r="AH25" s="26">
        <v>0.49607837082460998</v>
      </c>
      <c r="AI25" s="26">
        <v>0.46351240544347799</v>
      </c>
      <c r="AJ25" s="26">
        <v>0.48412291827592702</v>
      </c>
      <c r="AK25" s="26">
        <v>0.43301270189221902</v>
      </c>
      <c r="AL25" s="26">
        <v>0.499999999999999</v>
      </c>
      <c r="AM25" s="26">
        <v>0.75</v>
      </c>
      <c r="AN25" s="26">
        <v>0.43301270189221902</v>
      </c>
      <c r="AO25" s="26">
        <v>0.80767799895750503</v>
      </c>
      <c r="AP25" s="26">
        <v>0.43301270189221902</v>
      </c>
      <c r="AQ25" s="26">
        <v>0.43301270189221902</v>
      </c>
      <c r="AR25" s="26">
        <v>0.24206145913796301</v>
      </c>
      <c r="AS25" s="26">
        <v>0.46351240544347799</v>
      </c>
      <c r="AT25" s="26">
        <v>0.48412291827592702</v>
      </c>
      <c r="AU25" s="26">
        <v>0.24206145913796301</v>
      </c>
    </row>
    <row r="26" spans="1:47" x14ac:dyDescent="0.25">
      <c r="A26" s="54" t="s">
        <v>181</v>
      </c>
      <c r="B26" s="54" t="s">
        <v>71</v>
      </c>
      <c r="C26" s="25" t="s">
        <v>240</v>
      </c>
      <c r="D26" s="55" t="s">
        <v>117</v>
      </c>
      <c r="E26" s="25">
        <v>94</v>
      </c>
      <c r="F26" s="26">
        <v>0.675594736566273</v>
      </c>
      <c r="G26" s="26">
        <v>0.64578937067132702</v>
      </c>
      <c r="H26" s="26">
        <v>0.63625559805556098</v>
      </c>
      <c r="I26" s="26">
        <v>0.57574719692488496</v>
      </c>
      <c r="J26" s="26">
        <v>0.60263868247951202</v>
      </c>
      <c r="K26" s="26">
        <v>0.71268656274230702</v>
      </c>
      <c r="L26" s="26">
        <v>0.58083547637100796</v>
      </c>
      <c r="M26" s="26">
        <v>0.61812081048229495</v>
      </c>
      <c r="N26" s="26">
        <v>0.65172056989347205</v>
      </c>
      <c r="O26" s="26">
        <v>0.71022092470104303</v>
      </c>
      <c r="P26" s="26">
        <v>0.66953697776849197</v>
      </c>
      <c r="Q26" s="26">
        <v>0.64289127360587695</v>
      </c>
      <c r="R26" s="26">
        <v>0.71617160339177999</v>
      </c>
      <c r="S26" s="26">
        <v>0.81825040523529402</v>
      </c>
      <c r="T26" s="26">
        <v>0.794745646622117</v>
      </c>
      <c r="U26" s="26">
        <v>0.570910972978669</v>
      </c>
      <c r="V26" s="26">
        <v>0.66410591638355698</v>
      </c>
      <c r="W26" s="26">
        <v>0.630178860409356</v>
      </c>
      <c r="X26" s="26">
        <v>0.61121627328609396</v>
      </c>
      <c r="Y26" s="26">
        <v>0.64403450500703396</v>
      </c>
      <c r="Z26" s="26">
        <v>0.59659893160893396</v>
      </c>
      <c r="AA26" s="26">
        <v>0.55858662097127898</v>
      </c>
      <c r="AB26" s="26">
        <v>0.50752597625006601</v>
      </c>
      <c r="AC26" s="26">
        <v>0.66784451556253199</v>
      </c>
      <c r="AD26" s="26">
        <v>0.54546569120401101</v>
      </c>
      <c r="AE26" s="26">
        <v>0.53920535733932695</v>
      </c>
      <c r="AF26" s="26">
        <v>0.58742288052249003</v>
      </c>
      <c r="AG26" s="26">
        <v>0.55767414562047402</v>
      </c>
      <c r="AH26" s="26">
        <v>0.52807121897833398</v>
      </c>
      <c r="AI26" s="26">
        <v>0.55523354683829296</v>
      </c>
      <c r="AJ26" s="26">
        <v>0.60628965313936101</v>
      </c>
      <c r="AK26" s="26">
        <v>0.570910972978669</v>
      </c>
      <c r="AL26" s="26">
        <v>0.61821235003266495</v>
      </c>
      <c r="AM26" s="26">
        <v>0.75081063781250501</v>
      </c>
      <c r="AN26" s="26">
        <v>0.607035856071791</v>
      </c>
      <c r="AO26" s="26">
        <v>0.88009012255091201</v>
      </c>
      <c r="AP26" s="26">
        <v>0.42339890940707198</v>
      </c>
      <c r="AQ26" s="26">
        <v>0.48762411218578</v>
      </c>
      <c r="AR26" s="26">
        <v>0.52246932586419803</v>
      </c>
      <c r="AS26" s="26">
        <v>0.45831189847953202</v>
      </c>
      <c r="AT26" s="26">
        <v>0.52807121897833398</v>
      </c>
      <c r="AU26" s="26">
        <v>0.44782053574147201</v>
      </c>
    </row>
    <row r="27" spans="1:47" x14ac:dyDescent="0.25">
      <c r="A27" s="54" t="s">
        <v>181</v>
      </c>
      <c r="B27" s="54" t="s">
        <v>71</v>
      </c>
      <c r="C27" s="25" t="s">
        <v>240</v>
      </c>
      <c r="D27" s="55" t="s">
        <v>119</v>
      </c>
      <c r="E27" s="25">
        <v>9</v>
      </c>
      <c r="F27" s="26">
        <v>0.94280904158206302</v>
      </c>
      <c r="G27" s="26">
        <v>0.94280904158206302</v>
      </c>
      <c r="H27" s="26">
        <v>0.95581391856029196</v>
      </c>
      <c r="I27" s="26">
        <v>0.49690399499995302</v>
      </c>
      <c r="J27" s="26">
        <v>0.56655772373253099</v>
      </c>
      <c r="K27" s="26">
        <v>0.47140452079103101</v>
      </c>
      <c r="L27" s="26">
        <v>0.66666666666666596</v>
      </c>
      <c r="M27" s="26">
        <v>1.13311544746506</v>
      </c>
      <c r="N27" s="26">
        <v>0.47140452079103101</v>
      </c>
      <c r="O27" s="26">
        <v>0.81649658092772504</v>
      </c>
      <c r="P27" s="26">
        <v>0.49690399499995302</v>
      </c>
      <c r="Q27" s="26">
        <v>0.62853936105470798</v>
      </c>
      <c r="R27" s="26">
        <v>0.99380798999990605</v>
      </c>
      <c r="S27" s="26">
        <v>0.68493488921877499</v>
      </c>
      <c r="T27" s="26">
        <v>0.87488976377909</v>
      </c>
      <c r="U27" s="26">
        <v>0</v>
      </c>
      <c r="V27" s="26">
        <v>0.31426968052735399</v>
      </c>
      <c r="W27" s="26">
        <v>0.41573970964154899</v>
      </c>
      <c r="X27" s="26">
        <v>0.49690399499995302</v>
      </c>
      <c r="Y27" s="26">
        <v>1.2272623352430201</v>
      </c>
      <c r="Z27" s="26">
        <v>0.41573970964154899</v>
      </c>
      <c r="AA27" s="26">
        <v>0.49690399499995302</v>
      </c>
      <c r="AB27" s="26">
        <v>0.31426968052735399</v>
      </c>
      <c r="AC27" s="26">
        <v>0.31426968052735399</v>
      </c>
      <c r="AD27" s="26">
        <v>0.47140452079103101</v>
      </c>
      <c r="AE27" s="26">
        <v>0.41573970964154899</v>
      </c>
      <c r="AF27" s="26">
        <v>0.31426968052735399</v>
      </c>
      <c r="AG27" s="26">
        <v>0.49690399499995302</v>
      </c>
      <c r="AH27" s="26">
        <v>1.0540925533894501</v>
      </c>
      <c r="AI27" s="26">
        <v>0.31426968052735399</v>
      </c>
      <c r="AJ27" s="26">
        <v>0.31426968052735399</v>
      </c>
      <c r="AK27" s="26">
        <v>0.47140452079103101</v>
      </c>
      <c r="AL27" s="26">
        <v>0.56655772373253099</v>
      </c>
      <c r="AM27" s="26">
        <v>0.41573970964154899</v>
      </c>
      <c r="AN27" s="26">
        <v>0.99380798999990605</v>
      </c>
      <c r="AO27" s="26">
        <v>0.94280904158206302</v>
      </c>
      <c r="AP27" s="26">
        <v>0.41573970964154899</v>
      </c>
      <c r="AQ27" s="26">
        <v>0.31426968052735399</v>
      </c>
      <c r="AR27" s="26">
        <v>0.47140452079103101</v>
      </c>
      <c r="AS27" s="26">
        <v>0.47140452079103101</v>
      </c>
      <c r="AT27" s="26">
        <v>0.49690399499995302</v>
      </c>
      <c r="AU27" s="26">
        <v>0.41573970964154899</v>
      </c>
    </row>
    <row r="28" spans="1:47" x14ac:dyDescent="0.25">
      <c r="A28" s="54" t="s">
        <v>181</v>
      </c>
      <c r="B28" s="54" t="s">
        <v>71</v>
      </c>
      <c r="C28" s="25" t="s">
        <v>240</v>
      </c>
      <c r="D28" s="55" t="s">
        <v>78</v>
      </c>
      <c r="E28" s="25">
        <v>7</v>
      </c>
      <c r="F28" s="26">
        <v>0.63887656499993895</v>
      </c>
      <c r="G28" s="26">
        <v>0.45175395145262498</v>
      </c>
      <c r="H28" s="26">
        <v>0.49487165930539301</v>
      </c>
      <c r="I28" s="26">
        <v>0.45175395145262498</v>
      </c>
      <c r="J28" s="26">
        <v>0.88063057185270999</v>
      </c>
      <c r="K28" s="26">
        <v>0.45175395145262498</v>
      </c>
      <c r="L28" s="26">
        <v>0.53452248382484802</v>
      </c>
      <c r="M28" s="26">
        <v>0</v>
      </c>
      <c r="N28" s="26">
        <v>0.75592894601845395</v>
      </c>
      <c r="O28" s="26">
        <v>0.49487165930539301</v>
      </c>
      <c r="P28" s="26">
        <v>0</v>
      </c>
      <c r="Q28" s="26">
        <v>0.45175395145262498</v>
      </c>
      <c r="R28" s="26">
        <v>0.69985421222376498</v>
      </c>
      <c r="S28" s="26">
        <v>0.90350790290525096</v>
      </c>
      <c r="T28" s="26">
        <v>0.69985421222376498</v>
      </c>
      <c r="U28" s="26">
        <v>0.69985421222376498</v>
      </c>
      <c r="V28" s="26">
        <v>0.49487165930539301</v>
      </c>
      <c r="W28" s="26">
        <v>0.72843135908468304</v>
      </c>
      <c r="X28" s="26">
        <v>0.45175395145262498</v>
      </c>
      <c r="Y28" s="26">
        <v>0.72843135908468304</v>
      </c>
      <c r="Z28" s="26">
        <v>0.72843135908468304</v>
      </c>
      <c r="AA28" s="26">
        <v>0.45175395145262498</v>
      </c>
      <c r="AB28" s="26">
        <v>0.63887656499993895</v>
      </c>
      <c r="AC28" s="26">
        <v>0.45175395145262498</v>
      </c>
      <c r="AD28" s="26">
        <v>0.63887656499993895</v>
      </c>
      <c r="AE28" s="26">
        <v>0.63887656499993895</v>
      </c>
      <c r="AF28" s="26">
        <v>0.49487165930539301</v>
      </c>
      <c r="AG28" s="26">
        <v>0.49487165930539301</v>
      </c>
      <c r="AH28" s="26">
        <v>0.34992710611188199</v>
      </c>
      <c r="AI28" s="26">
        <v>0.49487165930539301</v>
      </c>
      <c r="AJ28" s="26">
        <v>0.45175395145262498</v>
      </c>
      <c r="AK28" s="26">
        <v>0.45175395145262498</v>
      </c>
      <c r="AL28" s="26">
        <v>0.49487165930539301</v>
      </c>
      <c r="AM28" s="26">
        <v>0.72843135908468304</v>
      </c>
      <c r="AN28" s="26">
        <v>0.69985421222376498</v>
      </c>
      <c r="AO28" s="26">
        <v>0.75592894601845395</v>
      </c>
      <c r="AP28" s="26">
        <v>0.45175395145262498</v>
      </c>
      <c r="AQ28" s="26">
        <v>0.34992710611188199</v>
      </c>
      <c r="AR28" s="26">
        <v>0.34992710611188199</v>
      </c>
      <c r="AS28" s="26">
        <v>0.45175395145262498</v>
      </c>
      <c r="AT28" s="26">
        <v>0.45175395145262498</v>
      </c>
      <c r="AU28" s="26">
        <v>0.34992710611188199</v>
      </c>
    </row>
    <row r="29" spans="1:47" x14ac:dyDescent="0.25">
      <c r="A29" s="54" t="s">
        <v>181</v>
      </c>
      <c r="B29" s="54" t="s">
        <v>71</v>
      </c>
      <c r="C29" s="25" t="s">
        <v>240</v>
      </c>
      <c r="D29" s="55" t="s">
        <v>120</v>
      </c>
      <c r="E29" s="25">
        <v>11</v>
      </c>
      <c r="F29" s="26">
        <v>0.73854894587599595</v>
      </c>
      <c r="G29" s="26">
        <v>0.79252708064375799</v>
      </c>
      <c r="H29" s="26">
        <v>0.88139633771205905</v>
      </c>
      <c r="I29" s="26">
        <v>0.715818897637437</v>
      </c>
      <c r="J29" s="26">
        <v>0.715818897637437</v>
      </c>
      <c r="K29" s="26">
        <v>0.83319558090106105</v>
      </c>
      <c r="L29" s="26">
        <v>0.95346258924559202</v>
      </c>
      <c r="M29" s="26">
        <v>1.2264306875665401</v>
      </c>
      <c r="N29" s="26">
        <v>0.73854894587599595</v>
      </c>
      <c r="O29" s="26">
        <v>0.86243936186410297</v>
      </c>
      <c r="P29" s="26">
        <v>0.66804265712268496</v>
      </c>
      <c r="Q29" s="26">
        <v>0.74965556829411994</v>
      </c>
      <c r="R29" s="26">
        <v>1.1499191491521299</v>
      </c>
      <c r="S29" s="26">
        <v>0.79252708064375799</v>
      </c>
      <c r="T29" s="26">
        <v>1.21287855128421</v>
      </c>
      <c r="U29" s="26">
        <v>0.64282434653322496</v>
      </c>
      <c r="V29" s="26">
        <v>0.78202956973114701</v>
      </c>
      <c r="W29" s="26">
        <v>0.79252708064375799</v>
      </c>
      <c r="X29" s="26">
        <v>0.77138921583986997</v>
      </c>
      <c r="Y29" s="26">
        <v>0.83319558090106105</v>
      </c>
      <c r="Z29" s="26">
        <v>0.64282434653322496</v>
      </c>
      <c r="AA29" s="26">
        <v>0.57495957457606806</v>
      </c>
      <c r="AB29" s="26">
        <v>0.48104569292083399</v>
      </c>
      <c r="AC29" s="26">
        <v>0.61657545301138805</v>
      </c>
      <c r="AD29" s="26">
        <v>0.57495957457606806</v>
      </c>
      <c r="AE29" s="26">
        <v>0.57495957457606806</v>
      </c>
      <c r="AF29" s="26">
        <v>0.48104569292083399</v>
      </c>
      <c r="AG29" s="26">
        <v>0.60302268915552704</v>
      </c>
      <c r="AH29" s="26">
        <v>0.79252708064375799</v>
      </c>
      <c r="AI29" s="26">
        <v>0.48104569292083399</v>
      </c>
      <c r="AJ29" s="26">
        <v>0.655554777357089</v>
      </c>
      <c r="AK29" s="26">
        <v>0.42640143271122</v>
      </c>
      <c r="AL29" s="26">
        <v>0.64282434653322496</v>
      </c>
      <c r="AM29" s="26">
        <v>0.655554777357089</v>
      </c>
      <c r="AN29" s="26">
        <v>0.64282434653322496</v>
      </c>
      <c r="AO29" s="26">
        <v>0.935966376453363</v>
      </c>
      <c r="AP29" s="26">
        <v>0.48104569292083399</v>
      </c>
      <c r="AQ29" s="26">
        <v>0.655554777357089</v>
      </c>
      <c r="AR29" s="26">
        <v>0.49792959773196899</v>
      </c>
      <c r="AS29" s="26">
        <v>0.48104569292083399</v>
      </c>
      <c r="AT29" s="26">
        <v>0.66804265712268396</v>
      </c>
      <c r="AU29" s="26">
        <v>0.48104569292083399</v>
      </c>
    </row>
    <row r="30" spans="1:47" x14ac:dyDescent="0.25">
      <c r="A30" s="54" t="s">
        <v>181</v>
      </c>
      <c r="B30" s="54" t="s">
        <v>71</v>
      </c>
      <c r="C30" s="25" t="s">
        <v>240</v>
      </c>
      <c r="D30" s="55" t="s">
        <v>79</v>
      </c>
      <c r="E30" s="25">
        <v>15</v>
      </c>
      <c r="F30" s="26">
        <v>0.77172246018601498</v>
      </c>
      <c r="G30" s="26">
        <v>0.80553639823963796</v>
      </c>
      <c r="H30" s="26">
        <v>0.83266639978645296</v>
      </c>
      <c r="I30" s="26">
        <v>0.48989794855663499</v>
      </c>
      <c r="J30" s="26">
        <v>0.44221663871405298</v>
      </c>
      <c r="K30" s="26">
        <v>0.44221663871405298</v>
      </c>
      <c r="L30" s="26">
        <v>0.48989794855663499</v>
      </c>
      <c r="M30" s="26">
        <v>1.0198039027185499</v>
      </c>
      <c r="N30" s="26">
        <v>0.49888765156985798</v>
      </c>
      <c r="O30" s="26">
        <v>0.65319726474217998</v>
      </c>
      <c r="P30" s="26">
        <v>0.49888765156985798</v>
      </c>
      <c r="Q30" s="26">
        <v>0.57348835113617502</v>
      </c>
      <c r="R30" s="26">
        <v>0.88443327742810596</v>
      </c>
      <c r="S30" s="26">
        <v>0.47140452079103101</v>
      </c>
      <c r="T30" s="26">
        <v>1.0873004286866701</v>
      </c>
      <c r="U30" s="26">
        <v>0.24944382578492899</v>
      </c>
      <c r="V30" s="26">
        <v>0.44221663871405298</v>
      </c>
      <c r="W30" s="26">
        <v>0.47140452079103101</v>
      </c>
      <c r="X30" s="26">
        <v>0.47140452079103101</v>
      </c>
      <c r="Y30" s="26">
        <v>1.2036980056845099</v>
      </c>
      <c r="Z30" s="26">
        <v>0.39999999999999902</v>
      </c>
      <c r="AA30" s="26">
        <v>0.48989794855663499</v>
      </c>
      <c r="AB30" s="26">
        <v>0.48989794855663499</v>
      </c>
      <c r="AC30" s="26">
        <v>0.24944382578492899</v>
      </c>
      <c r="AD30" s="26">
        <v>0.47140452079103101</v>
      </c>
      <c r="AE30" s="26">
        <v>0.47140452079103101</v>
      </c>
      <c r="AF30" s="26">
        <v>0.33993463423951897</v>
      </c>
      <c r="AG30" s="26">
        <v>0.47140452079103101</v>
      </c>
      <c r="AH30" s="26">
        <v>0.88443327742810596</v>
      </c>
      <c r="AI30" s="26">
        <v>0.39999999999999902</v>
      </c>
      <c r="AJ30" s="26">
        <v>0.24944382578492899</v>
      </c>
      <c r="AK30" s="26">
        <v>0.48989794855663499</v>
      </c>
      <c r="AL30" s="26">
        <v>0.54160256030906395</v>
      </c>
      <c r="AM30" s="26">
        <v>0.39999999999999902</v>
      </c>
      <c r="AN30" s="26">
        <v>0.80553639823963796</v>
      </c>
      <c r="AO30" s="26">
        <v>0.95684667296048798</v>
      </c>
      <c r="AP30" s="26">
        <v>0.33993463423951897</v>
      </c>
      <c r="AQ30" s="26">
        <v>0.44221663871405298</v>
      </c>
      <c r="AR30" s="26">
        <v>0.48989794855663499</v>
      </c>
      <c r="AS30" s="26">
        <v>0.33993463423951897</v>
      </c>
      <c r="AT30" s="26">
        <v>0.49888765156985798</v>
      </c>
      <c r="AU30" s="26">
        <v>0.39999999999999902</v>
      </c>
    </row>
    <row r="31" spans="1:47" x14ac:dyDescent="0.25">
      <c r="A31" s="54" t="s">
        <v>181</v>
      </c>
      <c r="B31" s="54" t="s">
        <v>71</v>
      </c>
      <c r="C31" s="25" t="s">
        <v>240</v>
      </c>
      <c r="D31" s="55" t="s">
        <v>81</v>
      </c>
      <c r="E31" s="25">
        <v>17</v>
      </c>
      <c r="F31" s="26">
        <v>0.638987087717659</v>
      </c>
      <c r="G31" s="26">
        <v>0.68599434057003505</v>
      </c>
      <c r="H31" s="26">
        <v>0.83603943550305204</v>
      </c>
      <c r="I31" s="26">
        <v>0.74870129772693195</v>
      </c>
      <c r="J31" s="26">
        <v>0.66551226464616198</v>
      </c>
      <c r="K31" s="26">
        <v>0.77146335580023495</v>
      </c>
      <c r="L31" s="26">
        <v>0.74870129772693195</v>
      </c>
      <c r="M31" s="26">
        <v>0.61694638127655899</v>
      </c>
      <c r="N31" s="26">
        <v>0.72998080270534405</v>
      </c>
      <c r="O31" s="26">
        <v>0.84836500599152598</v>
      </c>
      <c r="P31" s="26">
        <v>0.68093158251707198</v>
      </c>
      <c r="Q31" s="26">
        <v>0.69600938624701303</v>
      </c>
      <c r="R31" s="26">
        <v>0.80654760004718096</v>
      </c>
      <c r="S31" s="26">
        <v>0.83189033080770303</v>
      </c>
      <c r="T31" s="26">
        <v>0.80654760004718096</v>
      </c>
      <c r="U31" s="26">
        <v>0.66551226464616198</v>
      </c>
      <c r="V31" s="26">
        <v>0.90748521297302998</v>
      </c>
      <c r="W31" s="26">
        <v>0.68599434057003505</v>
      </c>
      <c r="X31" s="26">
        <v>0.68599434057003505</v>
      </c>
      <c r="Y31" s="26">
        <v>0.72998080270534405</v>
      </c>
      <c r="Z31" s="26">
        <v>0.67583089959270903</v>
      </c>
      <c r="AA31" s="26">
        <v>0.59988464865797397</v>
      </c>
      <c r="AB31" s="26">
        <v>0.49215295678475002</v>
      </c>
      <c r="AC31" s="26">
        <v>0.57031527734309695</v>
      </c>
      <c r="AD31" s="26">
        <v>0.70588235294117596</v>
      </c>
      <c r="AE31" s="26">
        <v>0.51281164041654903</v>
      </c>
      <c r="AF31" s="26">
        <v>0.58823529411764697</v>
      </c>
      <c r="AG31" s="26">
        <v>0.61694638127655899</v>
      </c>
      <c r="AH31" s="26">
        <v>0.57031527734309695</v>
      </c>
      <c r="AI31" s="26">
        <v>0.74870129772693195</v>
      </c>
      <c r="AJ31" s="26">
        <v>0.638987087717659</v>
      </c>
      <c r="AK31" s="26">
        <v>0.58232323156539201</v>
      </c>
      <c r="AL31" s="26">
        <v>0.53912655234774498</v>
      </c>
      <c r="AM31" s="26">
        <v>0.82352941176470495</v>
      </c>
      <c r="AN31" s="26">
        <v>0.70588235294117596</v>
      </c>
      <c r="AO31" s="26">
        <v>0.83189033080770303</v>
      </c>
      <c r="AP31" s="26">
        <v>0.59988464865797397</v>
      </c>
      <c r="AQ31" s="26">
        <v>0.69600938624701303</v>
      </c>
      <c r="AR31" s="26">
        <v>0.59988464865797397</v>
      </c>
      <c r="AS31" s="26">
        <v>0.57031527734309695</v>
      </c>
      <c r="AT31" s="26">
        <v>0.76696498884736997</v>
      </c>
      <c r="AU31" s="26">
        <v>0.59988464865797397</v>
      </c>
    </row>
    <row r="32" spans="1:47" x14ac:dyDescent="0.25">
      <c r="A32" s="54" t="s">
        <v>181</v>
      </c>
      <c r="B32" s="54" t="s">
        <v>71</v>
      </c>
      <c r="C32" s="25" t="s">
        <v>240</v>
      </c>
      <c r="D32" s="55" t="s">
        <v>82</v>
      </c>
      <c r="E32" s="25">
        <v>10</v>
      </c>
      <c r="F32" s="26">
        <v>0.53851648071345004</v>
      </c>
      <c r="G32" s="26">
        <v>0.4</v>
      </c>
      <c r="H32" s="26">
        <v>0.44721359549995698</v>
      </c>
      <c r="I32" s="26">
        <v>0.53851648071345004</v>
      </c>
      <c r="J32" s="26">
        <v>0.3</v>
      </c>
      <c r="K32" s="26">
        <v>0.44721359549995698</v>
      </c>
      <c r="L32" s="26">
        <v>0.830662386291807</v>
      </c>
      <c r="M32" s="26">
        <v>0.44721359549995698</v>
      </c>
      <c r="N32" s="26">
        <v>0.6</v>
      </c>
      <c r="O32" s="26">
        <v>0.77459666924148296</v>
      </c>
      <c r="P32" s="26">
        <v>0.6</v>
      </c>
      <c r="Q32" s="26">
        <v>0.77459666924148296</v>
      </c>
      <c r="R32" s="26">
        <v>0.9</v>
      </c>
      <c r="S32" s="26">
        <v>0.97979589711327097</v>
      </c>
      <c r="T32" s="26">
        <v>0.89442719099991497</v>
      </c>
      <c r="U32" s="26">
        <v>0.91651513899116699</v>
      </c>
      <c r="V32" s="26">
        <v>0.66332495807107905</v>
      </c>
      <c r="W32" s="26">
        <v>0.48989794855663499</v>
      </c>
      <c r="X32" s="26">
        <v>0.3</v>
      </c>
      <c r="Y32" s="26">
        <v>0.48989794855663499</v>
      </c>
      <c r="Z32" s="26">
        <v>0.45825756949558299</v>
      </c>
      <c r="AA32" s="26">
        <v>0.48989794855663499</v>
      </c>
      <c r="AB32" s="26">
        <v>0.499999999999999</v>
      </c>
      <c r="AC32" s="26">
        <v>0.5</v>
      </c>
      <c r="AD32" s="26">
        <v>0.66332495807107905</v>
      </c>
      <c r="AE32" s="26">
        <v>0.48989794855663499</v>
      </c>
      <c r="AF32" s="26">
        <v>0.48989794855663499</v>
      </c>
      <c r="AG32" s="26">
        <v>0.45825756949558299</v>
      </c>
      <c r="AH32" s="26">
        <v>0.4</v>
      </c>
      <c r="AI32" s="26">
        <v>0.48989794855663499</v>
      </c>
      <c r="AJ32" s="26">
        <v>0.7</v>
      </c>
      <c r="AK32" s="26">
        <v>0.67082039324993603</v>
      </c>
      <c r="AL32" s="26">
        <v>0.48989794855663499</v>
      </c>
      <c r="AM32" s="26">
        <v>0.63245553203367499</v>
      </c>
      <c r="AN32" s="26">
        <v>0.4</v>
      </c>
      <c r="AO32" s="26">
        <v>0.871779788708134</v>
      </c>
      <c r="AP32" s="26">
        <v>0.6</v>
      </c>
      <c r="AQ32" s="26">
        <v>0.6</v>
      </c>
      <c r="AR32" s="26">
        <v>0.4</v>
      </c>
      <c r="AS32" s="26">
        <v>0</v>
      </c>
      <c r="AT32" s="26">
        <v>0.66332495807108005</v>
      </c>
      <c r="AU32" s="26">
        <v>0.3</v>
      </c>
    </row>
    <row r="33" spans="1:47" x14ac:dyDescent="0.25">
      <c r="A33" s="54" t="s">
        <v>181</v>
      </c>
      <c r="B33" s="54" t="s">
        <v>71</v>
      </c>
      <c r="C33" s="25" t="s">
        <v>240</v>
      </c>
      <c r="D33" s="55" t="s">
        <v>121</v>
      </c>
      <c r="E33" s="25">
        <v>6</v>
      </c>
      <c r="F33" s="26">
        <v>0.68718427093627599</v>
      </c>
      <c r="G33" s="26">
        <v>0.81649658092772603</v>
      </c>
      <c r="H33" s="26">
        <v>0.68718427093627599</v>
      </c>
      <c r="I33" s="26">
        <v>0.68718427093627599</v>
      </c>
      <c r="J33" s="26">
        <v>0.68718427093627599</v>
      </c>
      <c r="K33" s="26">
        <v>0.95742710775633799</v>
      </c>
      <c r="L33" s="26">
        <v>0.47140452079103101</v>
      </c>
      <c r="M33" s="26">
        <v>0.68718427093627599</v>
      </c>
      <c r="N33" s="26">
        <v>1.0671873729054699</v>
      </c>
      <c r="O33" s="26">
        <v>0.74535599249993001</v>
      </c>
      <c r="P33" s="26">
        <v>1</v>
      </c>
      <c r="Q33" s="26">
        <v>0.94280904158206302</v>
      </c>
      <c r="R33" s="26">
        <v>0.74535599249992901</v>
      </c>
      <c r="S33" s="26">
        <v>1.1055415967851301</v>
      </c>
      <c r="T33" s="26">
        <v>0.74535599249992901</v>
      </c>
      <c r="U33" s="26">
        <v>0.5</v>
      </c>
      <c r="V33" s="26">
        <v>0.76376261582597305</v>
      </c>
      <c r="W33" s="26">
        <v>0.76376261582597305</v>
      </c>
      <c r="X33" s="26">
        <v>0.76376261582597305</v>
      </c>
      <c r="Y33" s="26">
        <v>0.68718427093627599</v>
      </c>
      <c r="Z33" s="26">
        <v>0.47140452079103101</v>
      </c>
      <c r="AA33" s="26">
        <v>0.68718427093627599</v>
      </c>
      <c r="AB33" s="26">
        <v>0.499999999999999</v>
      </c>
      <c r="AC33" s="26">
        <v>0.47140452079103101</v>
      </c>
      <c r="AD33" s="26">
        <v>0.47140452079103101</v>
      </c>
      <c r="AE33" s="26">
        <v>0.372677996249965</v>
      </c>
      <c r="AF33" s="26">
        <v>0.47140452079103101</v>
      </c>
      <c r="AG33" s="26">
        <v>0.47140452079103101</v>
      </c>
      <c r="AH33" s="26">
        <v>0.74535599249992901</v>
      </c>
      <c r="AI33" s="26">
        <v>0.74535599249992901</v>
      </c>
      <c r="AJ33" s="26">
        <v>0.37267799624996401</v>
      </c>
      <c r="AK33" s="26">
        <v>0.57735026918962495</v>
      </c>
      <c r="AL33" s="26">
        <v>0.5</v>
      </c>
      <c r="AM33" s="26">
        <v>0.57735026918962495</v>
      </c>
      <c r="AN33" s="26">
        <v>1.0671873729054699</v>
      </c>
      <c r="AO33" s="26">
        <v>0.76376261582597305</v>
      </c>
      <c r="AP33" s="26">
        <v>0</v>
      </c>
      <c r="AQ33" s="26">
        <v>0</v>
      </c>
      <c r="AR33" s="26">
        <v>0.76376261582597305</v>
      </c>
      <c r="AS33" s="26">
        <v>0</v>
      </c>
      <c r="AT33" s="26">
        <v>0</v>
      </c>
      <c r="AU33" s="26">
        <v>0.372677996249965</v>
      </c>
    </row>
    <row r="34" spans="1:47" x14ac:dyDescent="0.25">
      <c r="A34" s="27"/>
      <c r="B34" s="27"/>
      <c r="C34" s="27"/>
      <c r="D34" s="27"/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</row>
    <row r="35" spans="1:47" x14ac:dyDescent="0.25">
      <c r="A35" s="27"/>
      <c r="B35" s="27"/>
      <c r="C35" s="27"/>
      <c r="D35" s="27"/>
      <c r="E35" s="27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</row>
    <row r="36" spans="1:47" s="24" customFormat="1" ht="15.75" x14ac:dyDescent="0.25">
      <c r="A36" s="22" t="s">
        <v>132</v>
      </c>
      <c r="B36" s="22" t="s">
        <v>238</v>
      </c>
      <c r="C36" s="22" t="s">
        <v>239</v>
      </c>
      <c r="D36" s="22" t="s">
        <v>186</v>
      </c>
      <c r="E36" s="22" t="s">
        <v>134</v>
      </c>
      <c r="F36" s="5" t="s">
        <v>189</v>
      </c>
      <c r="G36" s="5" t="s">
        <v>190</v>
      </c>
      <c r="H36" s="5" t="s">
        <v>191</v>
      </c>
      <c r="I36" s="5" t="s">
        <v>192</v>
      </c>
      <c r="J36" s="5" t="s">
        <v>193</v>
      </c>
      <c r="K36" s="5" t="s">
        <v>194</v>
      </c>
      <c r="L36" s="5" t="s">
        <v>195</v>
      </c>
      <c r="M36" s="5" t="s">
        <v>196</v>
      </c>
      <c r="N36" s="5" t="s">
        <v>197</v>
      </c>
      <c r="O36" s="5" t="s">
        <v>198</v>
      </c>
      <c r="P36" s="5" t="s">
        <v>199</v>
      </c>
      <c r="Q36" s="5" t="s">
        <v>200</v>
      </c>
      <c r="R36" s="5" t="s">
        <v>201</v>
      </c>
      <c r="S36" s="5" t="s">
        <v>202</v>
      </c>
      <c r="T36" s="5" t="s">
        <v>203</v>
      </c>
      <c r="U36" s="5" t="s">
        <v>204</v>
      </c>
      <c r="V36" s="5" t="s">
        <v>205</v>
      </c>
      <c r="W36" s="5" t="s">
        <v>206</v>
      </c>
      <c r="X36" s="5" t="s">
        <v>207</v>
      </c>
      <c r="Y36" s="5" t="s">
        <v>208</v>
      </c>
      <c r="Z36" s="5" t="s">
        <v>209</v>
      </c>
      <c r="AA36" s="5" t="s">
        <v>210</v>
      </c>
      <c r="AB36" s="5" t="s">
        <v>211</v>
      </c>
      <c r="AC36" s="5" t="s">
        <v>212</v>
      </c>
      <c r="AD36" s="5" t="s">
        <v>213</v>
      </c>
      <c r="AE36" s="5" t="s">
        <v>214</v>
      </c>
      <c r="AF36" s="5" t="s">
        <v>215</v>
      </c>
      <c r="AG36" s="5" t="s">
        <v>216</v>
      </c>
      <c r="AH36" s="5" t="s">
        <v>217</v>
      </c>
      <c r="AI36" s="5" t="s">
        <v>218</v>
      </c>
      <c r="AJ36" s="5" t="s">
        <v>219</v>
      </c>
      <c r="AK36" s="5" t="s">
        <v>220</v>
      </c>
      <c r="AL36" s="5" t="s">
        <v>221</v>
      </c>
      <c r="AM36" s="5" t="s">
        <v>222</v>
      </c>
      <c r="AN36" s="5" t="s">
        <v>223</v>
      </c>
      <c r="AO36" s="5" t="s">
        <v>224</v>
      </c>
      <c r="AP36" s="5" t="s">
        <v>225</v>
      </c>
      <c r="AQ36" s="5" t="s">
        <v>226</v>
      </c>
      <c r="AR36" s="5" t="s">
        <v>227</v>
      </c>
      <c r="AS36" s="5" t="s">
        <v>228</v>
      </c>
      <c r="AT36" s="5" t="s">
        <v>229</v>
      </c>
      <c r="AU36" s="5" t="s">
        <v>230</v>
      </c>
    </row>
    <row r="37" spans="1:47" x14ac:dyDescent="0.25">
      <c r="A37" s="54" t="s">
        <v>181</v>
      </c>
      <c r="B37" s="54" t="s">
        <v>71</v>
      </c>
      <c r="C37" s="25" t="s">
        <v>240</v>
      </c>
      <c r="D37" s="25" t="s">
        <v>84</v>
      </c>
      <c r="E37" s="25">
        <v>39</v>
      </c>
      <c r="F37" s="26">
        <v>0.66171732823404805</v>
      </c>
      <c r="G37" s="26">
        <v>0.70873204928642297</v>
      </c>
      <c r="H37" s="26">
        <v>0.749314830574485</v>
      </c>
      <c r="I37" s="26">
        <v>0.66171732823404805</v>
      </c>
      <c r="J37" s="26">
        <v>0.65972719642403099</v>
      </c>
      <c r="K37" s="26">
        <v>0.61964338326126001</v>
      </c>
      <c r="L37" s="26">
        <v>0.72251296428745504</v>
      </c>
      <c r="M37" s="26">
        <v>0.67451007374184102</v>
      </c>
      <c r="N37" s="26">
        <v>0.54513568270434098</v>
      </c>
      <c r="O37" s="26">
        <v>0.80187157800573705</v>
      </c>
      <c r="P37" s="26">
        <v>0.57220291293388204</v>
      </c>
      <c r="Q37" s="26">
        <v>0.66171732823404805</v>
      </c>
      <c r="R37" s="26">
        <v>0.76236249986248705</v>
      </c>
      <c r="S37" s="26">
        <v>0.646642062200948</v>
      </c>
      <c r="T37" s="26">
        <v>0.90436882505376304</v>
      </c>
      <c r="U37" s="26">
        <v>0.67451007374184102</v>
      </c>
      <c r="V37" s="26">
        <v>0.653720450460613</v>
      </c>
      <c r="W37" s="26">
        <v>0.63432394240271694</v>
      </c>
      <c r="X37" s="26">
        <v>0.54874191177006904</v>
      </c>
      <c r="Y37" s="26">
        <v>0.78278653961403799</v>
      </c>
      <c r="Z37" s="26">
        <v>0.58694990473126096</v>
      </c>
      <c r="AA37" s="26">
        <v>0.51410096553239504</v>
      </c>
      <c r="AB37" s="26">
        <v>0.49851851526214203</v>
      </c>
      <c r="AC37" s="26">
        <v>0.57905588669929298</v>
      </c>
      <c r="AD37" s="26">
        <v>0.56176672564632402</v>
      </c>
      <c r="AE37" s="26">
        <v>0.52922480616795597</v>
      </c>
      <c r="AF37" s="26">
        <v>0.71427632190687795</v>
      </c>
      <c r="AG37" s="26">
        <v>0.646642062200948</v>
      </c>
      <c r="AH37" s="26">
        <v>0.62912021263514295</v>
      </c>
      <c r="AI37" s="26">
        <v>0.53046566321992805</v>
      </c>
      <c r="AJ37" s="26">
        <v>0.71427632190687795</v>
      </c>
      <c r="AK37" s="26">
        <v>0.58694990473126096</v>
      </c>
      <c r="AL37" s="26">
        <v>0.70594358450954897</v>
      </c>
      <c r="AM37" s="26">
        <v>0.65572881295099605</v>
      </c>
      <c r="AN37" s="26">
        <v>0.67353464290070197</v>
      </c>
      <c r="AO37" s="26">
        <v>0.741376015117998</v>
      </c>
      <c r="AP37" s="26">
        <v>0.54754247446314397</v>
      </c>
      <c r="AQ37" s="26">
        <v>0.67157953095942502</v>
      </c>
      <c r="AR37" s="26">
        <v>0.63535957401865895</v>
      </c>
      <c r="AS37" s="26">
        <v>0.54754247446314397</v>
      </c>
      <c r="AT37" s="26">
        <v>0.49587383604650498</v>
      </c>
      <c r="AU37" s="26">
        <v>0.59363266168155004</v>
      </c>
    </row>
    <row r="38" spans="1:47" x14ac:dyDescent="0.25">
      <c r="A38" s="54" t="s">
        <v>181</v>
      </c>
      <c r="B38" s="54" t="s">
        <v>71</v>
      </c>
      <c r="C38" s="25" t="s">
        <v>240</v>
      </c>
      <c r="D38" s="25" t="s">
        <v>107</v>
      </c>
      <c r="E38" s="25">
        <v>75</v>
      </c>
      <c r="F38" s="26">
        <v>0.63245553203367499</v>
      </c>
      <c r="G38" s="26">
        <v>0.61737796814881196</v>
      </c>
      <c r="H38" s="26">
        <v>0.67908435083983099</v>
      </c>
      <c r="I38" s="26">
        <v>0.65319726474218098</v>
      </c>
      <c r="J38" s="26">
        <v>0.54877641672684396</v>
      </c>
      <c r="K38" s="26">
        <v>0.72246491648768296</v>
      </c>
      <c r="L38" s="26">
        <v>0.63245553203367499</v>
      </c>
      <c r="M38" s="26">
        <v>0.70980435489099503</v>
      </c>
      <c r="N38" s="26">
        <v>0.63944420310836203</v>
      </c>
      <c r="O38" s="26">
        <v>0.66613311982916201</v>
      </c>
      <c r="P38" s="26">
        <v>0.63609922356674997</v>
      </c>
      <c r="Q38" s="26">
        <v>0.62595704502962601</v>
      </c>
      <c r="R38" s="26">
        <v>0.871677820196328</v>
      </c>
      <c r="S38" s="26">
        <v>0.86368718617075402</v>
      </c>
      <c r="T38" s="26">
        <v>0.86245128686913197</v>
      </c>
      <c r="U38" s="26">
        <v>0.53764920409749195</v>
      </c>
      <c r="V38" s="26">
        <v>0.63944420310836203</v>
      </c>
      <c r="W38" s="26">
        <v>0.57348835113617502</v>
      </c>
      <c r="X38" s="26">
        <v>0.54974741674902095</v>
      </c>
      <c r="Y38" s="26">
        <v>0.84179701960877795</v>
      </c>
      <c r="Z38" s="26">
        <v>0.61824123303304601</v>
      </c>
      <c r="AA38" s="26">
        <v>0.49459298642643701</v>
      </c>
      <c r="AB38" s="26">
        <v>0.50490923276697297</v>
      </c>
      <c r="AC38" s="26">
        <v>0.57719628858435601</v>
      </c>
      <c r="AD38" s="26">
        <v>0.57131427428342796</v>
      </c>
      <c r="AE38" s="26">
        <v>0.46110977242108198</v>
      </c>
      <c r="AF38" s="26">
        <v>0.49781745873585198</v>
      </c>
      <c r="AG38" s="26">
        <v>0.52255781179374405</v>
      </c>
      <c r="AH38" s="26">
        <v>0.67514607472918198</v>
      </c>
      <c r="AI38" s="26">
        <v>0.52493385826745398</v>
      </c>
      <c r="AJ38" s="26">
        <v>0.57873425104561804</v>
      </c>
      <c r="AK38" s="26">
        <v>0.52255781179374405</v>
      </c>
      <c r="AL38" s="26">
        <v>0.56788105170791603</v>
      </c>
      <c r="AM38" s="26">
        <v>0.69920589878010098</v>
      </c>
      <c r="AN38" s="26">
        <v>0.60604363612605305</v>
      </c>
      <c r="AO38" s="26">
        <v>0.75259550888907101</v>
      </c>
      <c r="AP38" s="26">
        <v>0.37712361663282501</v>
      </c>
      <c r="AQ38" s="26">
        <v>0.33993463423951797</v>
      </c>
      <c r="AR38" s="26">
        <v>0.36368484525295602</v>
      </c>
      <c r="AS38" s="26">
        <v>0.412256662233075</v>
      </c>
      <c r="AT38" s="26">
        <v>0.48368952392578801</v>
      </c>
      <c r="AU38" s="26">
        <v>0.412256662233074</v>
      </c>
    </row>
    <row r="39" spans="1:47" x14ac:dyDescent="0.25">
      <c r="A39" s="54" t="s">
        <v>181</v>
      </c>
      <c r="B39" s="54" t="s">
        <v>71</v>
      </c>
      <c r="C39" s="25" t="s">
        <v>240</v>
      </c>
      <c r="D39" s="25" t="s">
        <v>85</v>
      </c>
      <c r="E39" s="25">
        <v>65</v>
      </c>
      <c r="F39" s="26">
        <v>0.63170662054300897</v>
      </c>
      <c r="G39" s="26">
        <v>0.621888705581776</v>
      </c>
      <c r="H39" s="26">
        <v>0.67306593397622605</v>
      </c>
      <c r="I39" s="26">
        <v>0.58502010282558503</v>
      </c>
      <c r="J39" s="26">
        <v>0.63245553203367599</v>
      </c>
      <c r="K39" s="26">
        <v>0.78234966985176102</v>
      </c>
      <c r="L39" s="26">
        <v>0.65560848469730804</v>
      </c>
      <c r="M39" s="26">
        <v>0.67692307692307696</v>
      </c>
      <c r="N39" s="26">
        <v>0.72813289638149103</v>
      </c>
      <c r="O39" s="26">
        <v>0.70232075141620398</v>
      </c>
      <c r="P39" s="26">
        <v>0.71102892358715897</v>
      </c>
      <c r="Q39" s="26">
        <v>0.71732573703844704</v>
      </c>
      <c r="R39" s="26">
        <v>0.80324784505886804</v>
      </c>
      <c r="S39" s="26">
        <v>0.86153846153846103</v>
      </c>
      <c r="T39" s="26">
        <v>0.88965121814159698</v>
      </c>
      <c r="U39" s="26">
        <v>0.58096023349228298</v>
      </c>
      <c r="V39" s="26">
        <v>0.74674837535455896</v>
      </c>
      <c r="W39" s="26">
        <v>0.63170662054300897</v>
      </c>
      <c r="X39" s="26">
        <v>0.63170662054300897</v>
      </c>
      <c r="Y39" s="26">
        <v>0.72585391458987303</v>
      </c>
      <c r="Z39" s="26">
        <v>0.54912517838691499</v>
      </c>
      <c r="AA39" s="26">
        <v>0.58380510649262396</v>
      </c>
      <c r="AB39" s="26">
        <v>0.49946717171532001</v>
      </c>
      <c r="AC39" s="26">
        <v>0.66777028966802099</v>
      </c>
      <c r="AD39" s="26">
        <v>0.57358005791714595</v>
      </c>
      <c r="AE39" s="26">
        <v>0.52937386258723795</v>
      </c>
      <c r="AF39" s="26">
        <v>0.59980272891132103</v>
      </c>
      <c r="AG39" s="26">
        <v>0.57358005791714595</v>
      </c>
      <c r="AH39" s="26">
        <v>0.54912517838691499</v>
      </c>
      <c r="AI39" s="26">
        <v>0.58380510649262396</v>
      </c>
      <c r="AJ39" s="26">
        <v>0.59305646976604198</v>
      </c>
      <c r="AK39" s="26">
        <v>0.56652161967759895</v>
      </c>
      <c r="AL39" s="26">
        <v>0.61345852422698099</v>
      </c>
      <c r="AM39" s="26">
        <v>0.78837710617347401</v>
      </c>
      <c r="AN39" s="26">
        <v>0.67482191382957801</v>
      </c>
      <c r="AO39" s="26">
        <v>1.0377490433255401</v>
      </c>
      <c r="AP39" s="26">
        <v>0.45482293843367599</v>
      </c>
      <c r="AQ39" s="26">
        <v>0.51163966610202705</v>
      </c>
      <c r="AR39" s="26">
        <v>0.50932139560759504</v>
      </c>
      <c r="AS39" s="26">
        <v>0.48063074928656302</v>
      </c>
      <c r="AT39" s="26">
        <v>0.66812463848026005</v>
      </c>
      <c r="AU39" s="26">
        <v>0.42132504423474298</v>
      </c>
    </row>
    <row r="40" spans="1:47" x14ac:dyDescent="0.25">
      <c r="A40" s="54" t="s">
        <v>181</v>
      </c>
      <c r="B40" s="54" t="s">
        <v>71</v>
      </c>
      <c r="C40" s="25" t="s">
        <v>240</v>
      </c>
      <c r="D40" s="25" t="s">
        <v>108</v>
      </c>
      <c r="E40" s="25">
        <v>63</v>
      </c>
      <c r="F40" s="26">
        <v>0.663256584627815</v>
      </c>
      <c r="G40" s="26">
        <v>0.72252740804704996</v>
      </c>
      <c r="H40" s="26">
        <v>0.67716600024449303</v>
      </c>
      <c r="I40" s="26">
        <v>0.68713843879089997</v>
      </c>
      <c r="J40" s="26">
        <v>0.63531733638696797</v>
      </c>
      <c r="K40" s="26">
        <v>0.66930694102565103</v>
      </c>
      <c r="L40" s="26">
        <v>0.63531733638696797</v>
      </c>
      <c r="M40" s="26">
        <v>0.66249640491140305</v>
      </c>
      <c r="N40" s="26">
        <v>0.67043530418866204</v>
      </c>
      <c r="O40" s="26">
        <v>0.70129276299601595</v>
      </c>
      <c r="P40" s="26">
        <v>0.61639643933166899</v>
      </c>
      <c r="Q40" s="26">
        <v>0.66930694102565103</v>
      </c>
      <c r="R40" s="26">
        <v>0.87055931433664002</v>
      </c>
      <c r="S40" s="26">
        <v>0.84500518439404204</v>
      </c>
      <c r="T40" s="26">
        <v>0.83872030562685096</v>
      </c>
      <c r="U40" s="26">
        <v>0.59518518283341804</v>
      </c>
      <c r="V40" s="26">
        <v>0.68713843879089997</v>
      </c>
      <c r="W40" s="26">
        <v>0.663256584627815</v>
      </c>
      <c r="X40" s="26">
        <v>0.63093990204291395</v>
      </c>
      <c r="Y40" s="26">
        <v>0.62006428522617796</v>
      </c>
      <c r="Z40" s="26">
        <v>0.52596957224701202</v>
      </c>
      <c r="AA40" s="26">
        <v>0.49842280851135101</v>
      </c>
      <c r="AB40" s="26">
        <v>0.45894705697780802</v>
      </c>
      <c r="AC40" s="26">
        <v>0.58321184351980404</v>
      </c>
      <c r="AD40" s="26">
        <v>0.62492125984220703</v>
      </c>
      <c r="AE40" s="26">
        <v>0.55532875189002795</v>
      </c>
      <c r="AF40" s="26">
        <v>0.52788219518463098</v>
      </c>
      <c r="AG40" s="26">
        <v>0.559847367890425</v>
      </c>
      <c r="AH40" s="26">
        <v>0.55305559968839102</v>
      </c>
      <c r="AI40" s="26">
        <v>0.42591770999995998</v>
      </c>
      <c r="AJ40" s="26">
        <v>0.59518518283341804</v>
      </c>
      <c r="AK40" s="26">
        <v>0.52356896833240096</v>
      </c>
      <c r="AL40" s="26">
        <v>0.60233860193683397</v>
      </c>
      <c r="AM40" s="26">
        <v>0.71198925371446897</v>
      </c>
      <c r="AN40" s="26">
        <v>0.62813837896537705</v>
      </c>
      <c r="AO40" s="26">
        <v>0.68677167151694996</v>
      </c>
      <c r="AP40" s="26">
        <v>0.461683795944412</v>
      </c>
      <c r="AQ40" s="26">
        <v>0.47830219597839202</v>
      </c>
      <c r="AR40" s="26">
        <v>0.41573970964154899</v>
      </c>
      <c r="AS40" s="26">
        <v>0.43527965716832001</v>
      </c>
      <c r="AT40" s="26">
        <v>0.53073820626350698</v>
      </c>
      <c r="AU40" s="26">
        <v>0.36542426772131198</v>
      </c>
    </row>
    <row r="41" spans="1:47" x14ac:dyDescent="0.25">
      <c r="A41" s="27"/>
      <c r="B41" s="27"/>
      <c r="C41" s="27"/>
      <c r="D41" s="27"/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</row>
    <row r="42" spans="1:47" x14ac:dyDescent="0.25">
      <c r="A42" s="27"/>
      <c r="B42" s="27"/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</row>
    <row r="43" spans="1:47" s="24" customFormat="1" ht="15.75" x14ac:dyDescent="0.25">
      <c r="A43" s="22" t="s">
        <v>132</v>
      </c>
      <c r="B43" s="22" t="s">
        <v>238</v>
      </c>
      <c r="C43" s="22" t="s">
        <v>239</v>
      </c>
      <c r="D43" s="22" t="s">
        <v>187</v>
      </c>
      <c r="E43" s="22" t="s">
        <v>134</v>
      </c>
      <c r="F43" s="5" t="s">
        <v>189</v>
      </c>
      <c r="G43" s="5" t="s">
        <v>190</v>
      </c>
      <c r="H43" s="5" t="s">
        <v>191</v>
      </c>
      <c r="I43" s="5" t="s">
        <v>192</v>
      </c>
      <c r="J43" s="5" t="s">
        <v>193</v>
      </c>
      <c r="K43" s="5" t="s">
        <v>194</v>
      </c>
      <c r="L43" s="5" t="s">
        <v>195</v>
      </c>
      <c r="M43" s="5" t="s">
        <v>196</v>
      </c>
      <c r="N43" s="5" t="s">
        <v>197</v>
      </c>
      <c r="O43" s="5" t="s">
        <v>198</v>
      </c>
      <c r="P43" s="5" t="s">
        <v>199</v>
      </c>
      <c r="Q43" s="5" t="s">
        <v>200</v>
      </c>
      <c r="R43" s="5" t="s">
        <v>201</v>
      </c>
      <c r="S43" s="5" t="s">
        <v>202</v>
      </c>
      <c r="T43" s="5" t="s">
        <v>203</v>
      </c>
      <c r="U43" s="5" t="s">
        <v>204</v>
      </c>
      <c r="V43" s="5" t="s">
        <v>205</v>
      </c>
      <c r="W43" s="5" t="s">
        <v>206</v>
      </c>
      <c r="X43" s="5" t="s">
        <v>207</v>
      </c>
      <c r="Y43" s="5" t="s">
        <v>208</v>
      </c>
      <c r="Z43" s="5" t="s">
        <v>209</v>
      </c>
      <c r="AA43" s="5" t="s">
        <v>210</v>
      </c>
      <c r="AB43" s="5" t="s">
        <v>211</v>
      </c>
      <c r="AC43" s="5" t="s">
        <v>212</v>
      </c>
      <c r="AD43" s="5" t="s">
        <v>213</v>
      </c>
      <c r="AE43" s="5" t="s">
        <v>214</v>
      </c>
      <c r="AF43" s="5" t="s">
        <v>215</v>
      </c>
      <c r="AG43" s="5" t="s">
        <v>216</v>
      </c>
      <c r="AH43" s="5" t="s">
        <v>217</v>
      </c>
      <c r="AI43" s="5" t="s">
        <v>218</v>
      </c>
      <c r="AJ43" s="5" t="s">
        <v>219</v>
      </c>
      <c r="AK43" s="5" t="s">
        <v>220</v>
      </c>
      <c r="AL43" s="5" t="s">
        <v>221</v>
      </c>
      <c r="AM43" s="5" t="s">
        <v>222</v>
      </c>
      <c r="AN43" s="5" t="s">
        <v>223</v>
      </c>
      <c r="AO43" s="5" t="s">
        <v>224</v>
      </c>
      <c r="AP43" s="5" t="s">
        <v>225</v>
      </c>
      <c r="AQ43" s="5" t="s">
        <v>226</v>
      </c>
      <c r="AR43" s="5" t="s">
        <v>227</v>
      </c>
      <c r="AS43" s="5" t="s">
        <v>228</v>
      </c>
      <c r="AT43" s="5" t="s">
        <v>229</v>
      </c>
      <c r="AU43" s="5" t="s">
        <v>230</v>
      </c>
    </row>
    <row r="44" spans="1:47" x14ac:dyDescent="0.25">
      <c r="A44" s="54" t="s">
        <v>181</v>
      </c>
      <c r="B44" s="54" t="s">
        <v>71</v>
      </c>
      <c r="C44" s="25" t="s">
        <v>240</v>
      </c>
      <c r="D44" s="25" t="s">
        <v>111</v>
      </c>
      <c r="E44" s="25">
        <v>33</v>
      </c>
      <c r="F44" s="26">
        <v>0.57014811279474997</v>
      </c>
      <c r="G44" s="26">
        <v>0.60908337097702303</v>
      </c>
      <c r="H44" s="26">
        <v>0.685679302968773</v>
      </c>
      <c r="I44" s="26">
        <v>0.67351850820887404</v>
      </c>
      <c r="J44" s="26">
        <v>0.61657545301138705</v>
      </c>
      <c r="K44" s="26">
        <v>0.65133894727892905</v>
      </c>
      <c r="L44" s="26">
        <v>0.62691396562355095</v>
      </c>
      <c r="M44" s="26">
        <v>0.76900469942118299</v>
      </c>
      <c r="N44" s="26">
        <v>0.57655447243758895</v>
      </c>
      <c r="O44" s="26">
        <v>0.76900469942118299</v>
      </c>
      <c r="P44" s="26">
        <v>0.60908337097702303</v>
      </c>
      <c r="Q44" s="26">
        <v>0.685679302968773</v>
      </c>
      <c r="R44" s="26">
        <v>0.88865929082516204</v>
      </c>
      <c r="S44" s="26">
        <v>0.73979124943840602</v>
      </c>
      <c r="T44" s="26">
        <v>0.919136417460794</v>
      </c>
      <c r="U44" s="26">
        <v>0.50887441284080803</v>
      </c>
      <c r="V44" s="26">
        <v>0.65695404208117503</v>
      </c>
      <c r="W44" s="26">
        <v>0.60454355585636299</v>
      </c>
      <c r="X44" s="26">
        <v>0.59996939009767603</v>
      </c>
      <c r="Y44" s="26">
        <v>0.71710057976965003</v>
      </c>
      <c r="Z44" s="26">
        <v>0.60757386835646698</v>
      </c>
      <c r="AA44" s="26">
        <v>0.49792959773196899</v>
      </c>
      <c r="AB44" s="26">
        <v>0.47140452079103101</v>
      </c>
      <c r="AC44" s="26">
        <v>0.59381569522016397</v>
      </c>
      <c r="AD44" s="26">
        <v>0.63564172616372805</v>
      </c>
      <c r="AE44" s="26">
        <v>0.48104569292083399</v>
      </c>
      <c r="AF44" s="26">
        <v>0.49422746758485098</v>
      </c>
      <c r="AG44" s="26">
        <v>0.55711443366212798</v>
      </c>
      <c r="AH44" s="26">
        <v>0.54713545712932699</v>
      </c>
      <c r="AI44" s="26">
        <v>0.53181602347831003</v>
      </c>
      <c r="AJ44" s="26">
        <v>0.60454355585636299</v>
      </c>
      <c r="AK44" s="26">
        <v>0.499770378862746</v>
      </c>
      <c r="AL44" s="26">
        <v>0.60454355585636299</v>
      </c>
      <c r="AM44" s="26">
        <v>0.75332138755491196</v>
      </c>
      <c r="AN44" s="26">
        <v>0.59996939009767603</v>
      </c>
      <c r="AO44" s="26">
        <v>0.77138921583986997</v>
      </c>
      <c r="AP44" s="26">
        <v>0.52135304648743197</v>
      </c>
      <c r="AQ44" s="26">
        <v>0.42854956435548303</v>
      </c>
      <c r="AR44" s="26">
        <v>0.38569460791993498</v>
      </c>
      <c r="AS44" s="26">
        <v>0.44536177141512301</v>
      </c>
      <c r="AT44" s="26">
        <v>0.48862168171506298</v>
      </c>
      <c r="AU44" s="26">
        <v>0.40881022918884902</v>
      </c>
    </row>
    <row r="45" spans="1:47" x14ac:dyDescent="0.25">
      <c r="A45" s="54" t="s">
        <v>181</v>
      </c>
      <c r="B45" s="54" t="s">
        <v>71</v>
      </c>
      <c r="C45" s="25" t="s">
        <v>240</v>
      </c>
      <c r="D45" s="25" t="s">
        <v>112</v>
      </c>
      <c r="E45" s="25">
        <v>8</v>
      </c>
      <c r="F45" s="26">
        <v>0.70710678118654702</v>
      </c>
      <c r="G45" s="26">
        <v>0.499999999999999</v>
      </c>
      <c r="H45" s="26">
        <v>0.43301270189221902</v>
      </c>
      <c r="I45" s="26">
        <v>0.48412291827592702</v>
      </c>
      <c r="J45" s="26">
        <v>0.499999999999999</v>
      </c>
      <c r="K45" s="26">
        <v>0.599478940414089</v>
      </c>
      <c r="L45" s="26">
        <v>0.43301270189221902</v>
      </c>
      <c r="M45" s="26">
        <v>0.92702481088695798</v>
      </c>
      <c r="N45" s="26">
        <v>0.69597054535375202</v>
      </c>
      <c r="O45" s="26">
        <v>0.599478940414089</v>
      </c>
      <c r="P45" s="26">
        <v>0.85695682505013004</v>
      </c>
      <c r="Q45" s="26">
        <v>0.5</v>
      </c>
      <c r="R45" s="26">
        <v>0.82915619758884995</v>
      </c>
      <c r="S45" s="26">
        <v>0.48412291827592702</v>
      </c>
      <c r="T45" s="26">
        <v>1.1110243021644399</v>
      </c>
      <c r="U45" s="26">
        <v>0.33071891388307301</v>
      </c>
      <c r="V45" s="26">
        <v>0</v>
      </c>
      <c r="W45" s="26">
        <v>0</v>
      </c>
      <c r="X45" s="26">
        <v>0.33071891388307301</v>
      </c>
      <c r="Y45" s="26">
        <v>0.96824583655185403</v>
      </c>
      <c r="Z45" s="26">
        <v>0.33071891388307301</v>
      </c>
      <c r="AA45" s="26">
        <v>0.5</v>
      </c>
      <c r="AB45" s="26">
        <v>0.48412291827592702</v>
      </c>
      <c r="AC45" s="26">
        <v>0.66143782776614701</v>
      </c>
      <c r="AD45" s="26">
        <v>0.599478940414089</v>
      </c>
      <c r="AE45" s="26">
        <v>0.48412291827592702</v>
      </c>
      <c r="AF45" s="26">
        <v>0.5</v>
      </c>
      <c r="AG45" s="26">
        <v>0.5</v>
      </c>
      <c r="AH45" s="26">
        <v>1</v>
      </c>
      <c r="AI45" s="26">
        <v>0.69597054535375202</v>
      </c>
      <c r="AJ45" s="26">
        <v>0.5</v>
      </c>
      <c r="AK45" s="26">
        <v>0.70710678118654702</v>
      </c>
      <c r="AL45" s="26">
        <v>0.70710678118654702</v>
      </c>
      <c r="AM45" s="26">
        <v>0.86602540378443804</v>
      </c>
      <c r="AN45" s="26">
        <v>0.99215674164922096</v>
      </c>
      <c r="AO45" s="26">
        <v>1.4523687548277799</v>
      </c>
      <c r="AP45" s="26">
        <v>0</v>
      </c>
      <c r="AQ45" s="26">
        <v>0.66143782776614701</v>
      </c>
      <c r="AR45" s="26">
        <v>0.33071891388307301</v>
      </c>
      <c r="AS45" s="26">
        <v>0</v>
      </c>
      <c r="AT45" s="26">
        <v>0.69597054535375202</v>
      </c>
      <c r="AU45" s="26">
        <v>0.43301270189221902</v>
      </c>
    </row>
    <row r="46" spans="1:47" x14ac:dyDescent="0.25">
      <c r="A46" s="54" t="s">
        <v>181</v>
      </c>
      <c r="B46" s="54" t="s">
        <v>71</v>
      </c>
      <c r="C46" s="25" t="s">
        <v>240</v>
      </c>
      <c r="D46" s="25" t="s">
        <v>87</v>
      </c>
      <c r="E46" s="25">
        <v>9</v>
      </c>
      <c r="F46" s="26">
        <v>0.56655772373253099</v>
      </c>
      <c r="G46" s="26">
        <v>0.66666666666666596</v>
      </c>
      <c r="H46" s="26">
        <v>0.47140452079103101</v>
      </c>
      <c r="I46" s="26">
        <v>0.56655772373253099</v>
      </c>
      <c r="J46" s="26">
        <v>0.66666666666666596</v>
      </c>
      <c r="K46" s="26">
        <v>0.62853936105470798</v>
      </c>
      <c r="L46" s="26">
        <v>0.81649658092772603</v>
      </c>
      <c r="M46" s="26">
        <v>0.66666666666666596</v>
      </c>
      <c r="N46" s="26">
        <v>0.66666666666666596</v>
      </c>
      <c r="O46" s="26">
        <v>0.81649658092772603</v>
      </c>
      <c r="P46" s="26">
        <v>0.66666666666666596</v>
      </c>
      <c r="Q46" s="26">
        <v>0.66666666666666596</v>
      </c>
      <c r="R46" s="26">
        <v>0.68493488921877499</v>
      </c>
      <c r="S46" s="26">
        <v>0.73702773119008802</v>
      </c>
      <c r="T46" s="26">
        <v>0.83147941928309799</v>
      </c>
      <c r="U46" s="26">
        <v>0.81649658092772504</v>
      </c>
      <c r="V46" s="26">
        <v>0.83147941928309799</v>
      </c>
      <c r="W46" s="26">
        <v>0.73702773119008802</v>
      </c>
      <c r="X46" s="26">
        <v>0.73702773119008802</v>
      </c>
      <c r="Y46" s="26">
        <v>0.81649658092772603</v>
      </c>
      <c r="Z46" s="26">
        <v>0.47140452079103101</v>
      </c>
      <c r="AA46" s="26">
        <v>0.47140452079103101</v>
      </c>
      <c r="AB46" s="26">
        <v>0.49690399499995302</v>
      </c>
      <c r="AC46" s="26">
        <v>0.47140452079103101</v>
      </c>
      <c r="AD46" s="26">
        <v>0.62853936105470798</v>
      </c>
      <c r="AE46" s="26">
        <v>0.62853936105470798</v>
      </c>
      <c r="AF46" s="26">
        <v>0.56655772373253099</v>
      </c>
      <c r="AG46" s="26">
        <v>0.41573970964154899</v>
      </c>
      <c r="AH46" s="26">
        <v>0.47140452079103101</v>
      </c>
      <c r="AI46" s="26">
        <v>0.49690399499995302</v>
      </c>
      <c r="AJ46" s="26">
        <v>0.31426968052735399</v>
      </c>
      <c r="AK46" s="26">
        <v>0.41573970964154899</v>
      </c>
      <c r="AL46" s="26">
        <v>0.62853936105470898</v>
      </c>
      <c r="AM46" s="26">
        <v>0.68493488921877499</v>
      </c>
      <c r="AN46" s="26">
        <v>0.62853936105470798</v>
      </c>
      <c r="AO46" s="26">
        <v>0.73702773119008802</v>
      </c>
      <c r="AP46" s="26">
        <v>0.49690399499995302</v>
      </c>
      <c r="AQ46" s="26">
        <v>0.62853936105470798</v>
      </c>
      <c r="AR46" s="26">
        <v>0.66666666666666596</v>
      </c>
      <c r="AS46" s="26">
        <v>0.62853936105470898</v>
      </c>
      <c r="AT46" s="26">
        <v>0.41573970964154899</v>
      </c>
      <c r="AU46" s="26">
        <v>0.47140452079103101</v>
      </c>
    </row>
    <row r="47" spans="1:47" x14ac:dyDescent="0.25">
      <c r="A47" s="54" t="s">
        <v>181</v>
      </c>
      <c r="B47" s="54" t="s">
        <v>71</v>
      </c>
      <c r="C47" s="54" t="s">
        <v>240</v>
      </c>
      <c r="D47" s="25" t="s">
        <v>88</v>
      </c>
      <c r="E47" s="25">
        <v>13</v>
      </c>
      <c r="F47" s="26">
        <v>0.72975638311577895</v>
      </c>
      <c r="G47" s="26">
        <v>0.57563959796522102</v>
      </c>
      <c r="H47" s="26">
        <v>0.96076892283052295</v>
      </c>
      <c r="I47" s="26">
        <v>0.66171732823404805</v>
      </c>
      <c r="J47" s="26">
        <v>0.46153846153846101</v>
      </c>
      <c r="K47" s="26">
        <v>0.61538461538461497</v>
      </c>
      <c r="L47" s="26">
        <v>0.66171732823404805</v>
      </c>
      <c r="M47" s="26">
        <v>0.360801212294109</v>
      </c>
      <c r="N47" s="26">
        <v>0.49851851526214302</v>
      </c>
      <c r="O47" s="26">
        <v>1.06587742004238</v>
      </c>
      <c r="P47" s="26">
        <v>0.67936622048675699</v>
      </c>
      <c r="Q47" s="26">
        <v>0.97300851082103901</v>
      </c>
      <c r="R47" s="26">
        <v>0.92946507489189001</v>
      </c>
      <c r="S47" s="26">
        <v>0.76923076923076905</v>
      </c>
      <c r="T47" s="26">
        <v>0.72160242458821899</v>
      </c>
      <c r="U47" s="26">
        <v>0.48650425541052</v>
      </c>
      <c r="V47" s="26">
        <v>0.624926031125843</v>
      </c>
      <c r="W47" s="26">
        <v>0.49851851526214302</v>
      </c>
      <c r="X47" s="26">
        <v>0.49851851526214302</v>
      </c>
      <c r="Y47" s="26">
        <v>0.47418569253607501</v>
      </c>
      <c r="Z47" s="26">
        <v>0.49851851526214302</v>
      </c>
      <c r="AA47" s="26">
        <v>0.49851851526214203</v>
      </c>
      <c r="AB47" s="26">
        <v>0.49851851526214203</v>
      </c>
      <c r="AC47" s="26">
        <v>0.624926031125843</v>
      </c>
      <c r="AD47" s="26">
        <v>0.624926031125843</v>
      </c>
      <c r="AE47" s="26">
        <v>0.49851851526214302</v>
      </c>
      <c r="AF47" s="26">
        <v>0.605692913385523</v>
      </c>
      <c r="AG47" s="26">
        <v>0.79940806503178896</v>
      </c>
      <c r="AH47" s="26">
        <v>0.624926031125843</v>
      </c>
      <c r="AI47" s="26">
        <v>0.486504255410519</v>
      </c>
      <c r="AJ47" s="26">
        <v>0.76923076923076905</v>
      </c>
      <c r="AK47" s="26">
        <v>0.69656808754903199</v>
      </c>
      <c r="AL47" s="26">
        <v>0.79940806503178896</v>
      </c>
      <c r="AM47" s="26">
        <v>0.67936622048675699</v>
      </c>
      <c r="AN47" s="26">
        <v>0.486504255410519</v>
      </c>
      <c r="AO47" s="26">
        <v>0.46153846153846101</v>
      </c>
      <c r="AP47" s="26">
        <v>0.486504255410519</v>
      </c>
      <c r="AQ47" s="26">
        <v>0.63432394240271694</v>
      </c>
      <c r="AR47" s="26">
        <v>0.63432394240271694</v>
      </c>
      <c r="AS47" s="26">
        <v>0.49851851526214302</v>
      </c>
      <c r="AT47" s="26">
        <v>0.49851851526214302</v>
      </c>
      <c r="AU47" s="26">
        <v>0.624926031125843</v>
      </c>
    </row>
    <row r="48" spans="1:47" x14ac:dyDescent="0.25">
      <c r="A48" s="54" t="s">
        <v>181</v>
      </c>
      <c r="B48" s="54" t="s">
        <v>71</v>
      </c>
      <c r="C48" s="54" t="s">
        <v>240</v>
      </c>
      <c r="D48" s="25" t="s">
        <v>89</v>
      </c>
      <c r="E48" s="25">
        <v>17</v>
      </c>
      <c r="F48" s="26">
        <v>0.51281164041654903</v>
      </c>
      <c r="G48" s="26">
        <v>0.72998080270534405</v>
      </c>
      <c r="H48" s="26">
        <v>0.82352941176470495</v>
      </c>
      <c r="I48" s="26">
        <v>0.59408852578600402</v>
      </c>
      <c r="J48" s="26">
        <v>0.72522517681987897</v>
      </c>
      <c r="K48" s="26">
        <v>0.89210299341782895</v>
      </c>
      <c r="L48" s="26">
        <v>0.638987087717659</v>
      </c>
      <c r="M48" s="26">
        <v>0.83189033080770303</v>
      </c>
      <c r="N48" s="26">
        <v>0.70588235294117596</v>
      </c>
      <c r="O48" s="26">
        <v>0.66551226464616198</v>
      </c>
      <c r="P48" s="26">
        <v>0.638987087717659</v>
      </c>
      <c r="Q48" s="26">
        <v>0.41594516540385101</v>
      </c>
      <c r="R48" s="26">
        <v>1.0154515589195301</v>
      </c>
      <c r="S48" s="26">
        <v>0.87249393965831301</v>
      </c>
      <c r="T48" s="26">
        <v>1.0423555968628999</v>
      </c>
      <c r="U48" s="26">
        <v>0.42418250299576299</v>
      </c>
      <c r="V48" s="26">
        <v>0.69600938624701303</v>
      </c>
      <c r="W48" s="26">
        <v>0.69102000732180702</v>
      </c>
      <c r="X48" s="26">
        <v>0.68093158251707198</v>
      </c>
      <c r="Y48" s="26">
        <v>0.89982697298696201</v>
      </c>
      <c r="Z48" s="26">
        <v>0.59988464865797397</v>
      </c>
      <c r="AA48" s="26">
        <v>0.45564509955381299</v>
      </c>
      <c r="AB48" s="26">
        <v>0.45564509955381299</v>
      </c>
      <c r="AC48" s="26">
        <v>0.57031527734309695</v>
      </c>
      <c r="AD48" s="26">
        <v>0.58823529411764697</v>
      </c>
      <c r="AE48" s="26">
        <v>0.49913419848462098</v>
      </c>
      <c r="AF48" s="26">
        <v>0.49913419848462098</v>
      </c>
      <c r="AG48" s="26">
        <v>0.74870129772693195</v>
      </c>
      <c r="AH48" s="26">
        <v>0.77593564460428899</v>
      </c>
      <c r="AI48" s="26">
        <v>0.69600938624701303</v>
      </c>
      <c r="AJ48" s="26">
        <v>0.51281164041654903</v>
      </c>
      <c r="AK48" s="26">
        <v>0.60562530241099999</v>
      </c>
      <c r="AL48" s="26">
        <v>0.42418250299576299</v>
      </c>
      <c r="AM48" s="26">
        <v>0.78480376847801903</v>
      </c>
      <c r="AN48" s="26">
        <v>0.49215295678475002</v>
      </c>
      <c r="AO48" s="26">
        <v>0.84836500599152598</v>
      </c>
      <c r="AP48" s="26">
        <v>0.38122004108281499</v>
      </c>
      <c r="AQ48" s="26">
        <v>0.23529411764705799</v>
      </c>
      <c r="AR48" s="26">
        <v>0.32218973970892101</v>
      </c>
      <c r="AS48" s="26">
        <v>0.51281164041654903</v>
      </c>
      <c r="AT48" s="26">
        <v>0.84427647614160695</v>
      </c>
      <c r="AU48" s="26">
        <v>0.32218973970892101</v>
      </c>
    </row>
    <row r="49" spans="1:47" x14ac:dyDescent="0.25">
      <c r="A49" s="54" t="s">
        <v>181</v>
      </c>
      <c r="B49" s="54" t="s">
        <v>71</v>
      </c>
      <c r="C49" s="54" t="s">
        <v>240</v>
      </c>
      <c r="D49" s="25" t="s">
        <v>113</v>
      </c>
      <c r="E49" s="25">
        <v>8</v>
      </c>
      <c r="F49" s="26">
        <v>0.92702481088695798</v>
      </c>
      <c r="G49" s="26">
        <v>1.0897247358851601</v>
      </c>
      <c r="H49" s="26">
        <v>0.96824583655185403</v>
      </c>
      <c r="I49" s="26">
        <v>0.82915619758884995</v>
      </c>
      <c r="J49" s="26">
        <v>0.78062474979979901</v>
      </c>
      <c r="K49" s="26">
        <v>0.96824583655185403</v>
      </c>
      <c r="L49" s="26">
        <v>0.70710678118654702</v>
      </c>
      <c r="M49" s="26">
        <v>1.05326872164704</v>
      </c>
      <c r="N49" s="26">
        <v>0.78062474979979901</v>
      </c>
      <c r="O49" s="26">
        <v>0.70710678118654702</v>
      </c>
      <c r="P49" s="26">
        <v>0.66143782776614701</v>
      </c>
      <c r="Q49" s="26">
        <v>0.78062474979979901</v>
      </c>
      <c r="R49" s="26">
        <v>0.96824583655185403</v>
      </c>
      <c r="S49" s="26">
        <v>1.0897247358851601</v>
      </c>
      <c r="T49" s="26">
        <v>1.05326872164704</v>
      </c>
      <c r="U49" s="26">
        <v>0.33071891388307301</v>
      </c>
      <c r="V49" s="26">
        <v>0.69597054535375202</v>
      </c>
      <c r="W49" s="26">
        <v>0.70710678118654702</v>
      </c>
      <c r="X49" s="26">
        <v>0.70710678118654702</v>
      </c>
      <c r="Y49" s="26">
        <v>1.11803398874989</v>
      </c>
      <c r="Z49" s="26">
        <v>0.48412291827592702</v>
      </c>
      <c r="AA49" s="26">
        <v>0.33071891388307301</v>
      </c>
      <c r="AB49" s="26">
        <v>0.43301270189221902</v>
      </c>
      <c r="AC49" s="26">
        <v>0.5</v>
      </c>
      <c r="AD49" s="26">
        <v>0.48412291827592702</v>
      </c>
      <c r="AE49" s="26">
        <v>0.48412291827592702</v>
      </c>
      <c r="AF49" s="26">
        <v>0.48412291827592702</v>
      </c>
      <c r="AG49" s="26">
        <v>0.5</v>
      </c>
      <c r="AH49" s="26">
        <v>0.43301270189221902</v>
      </c>
      <c r="AI49" s="26">
        <v>0.5</v>
      </c>
      <c r="AJ49" s="26">
        <v>0.499999999999999</v>
      </c>
      <c r="AK49" s="26">
        <v>0.48412291827592702</v>
      </c>
      <c r="AL49" s="26">
        <v>0.499999999999999</v>
      </c>
      <c r="AM49" s="26">
        <v>0.66143782776614701</v>
      </c>
      <c r="AN49" s="26">
        <v>0.70710678118654702</v>
      </c>
      <c r="AO49" s="26">
        <v>1</v>
      </c>
      <c r="AP49" s="26">
        <v>0.33071891388307301</v>
      </c>
      <c r="AQ49" s="26">
        <v>0.33071891388307301</v>
      </c>
      <c r="AR49" s="26">
        <v>0.43301270189221902</v>
      </c>
      <c r="AS49" s="26">
        <v>0.43301270189221902</v>
      </c>
      <c r="AT49" s="26">
        <v>0.48412291827592702</v>
      </c>
      <c r="AU49" s="26">
        <v>0.33071891388307301</v>
      </c>
    </row>
    <row r="50" spans="1:47" x14ac:dyDescent="0.25">
      <c r="A50" s="54" t="s">
        <v>181</v>
      </c>
      <c r="B50" s="54" t="s">
        <v>71</v>
      </c>
      <c r="C50" s="54" t="s">
        <v>240</v>
      </c>
      <c r="D50" s="25" t="s">
        <v>110</v>
      </c>
      <c r="E50" s="25">
        <v>152</v>
      </c>
      <c r="F50" s="26">
        <v>0.65996385152412596</v>
      </c>
      <c r="G50" s="26">
        <v>0.64298903804582197</v>
      </c>
      <c r="H50" s="26">
        <v>0.63594978808392399</v>
      </c>
      <c r="I50" s="26">
        <v>0.64821831246071504</v>
      </c>
      <c r="J50" s="26">
        <v>0.59016494947601505</v>
      </c>
      <c r="K50" s="26">
        <v>0.69213528051775797</v>
      </c>
      <c r="L50" s="26">
        <v>0.64768391969678696</v>
      </c>
      <c r="M50" s="26">
        <v>0.63181875929600095</v>
      </c>
      <c r="N50" s="26">
        <v>0.66804667302570997</v>
      </c>
      <c r="O50" s="26">
        <v>0.65891368461074795</v>
      </c>
      <c r="P50" s="26">
        <v>0.61758061593164904</v>
      </c>
      <c r="Q50" s="26">
        <v>0.63917444807286505</v>
      </c>
      <c r="R50" s="26">
        <v>0.80228098468887499</v>
      </c>
      <c r="S50" s="26">
        <v>0.84814854576228005</v>
      </c>
      <c r="T50" s="26">
        <v>0.82244736463194201</v>
      </c>
      <c r="U50" s="26">
        <v>0.61572058768995397</v>
      </c>
      <c r="V50" s="26">
        <v>0.65894652766046902</v>
      </c>
      <c r="W50" s="26">
        <v>0.61684429449943801</v>
      </c>
      <c r="X50" s="26">
        <v>0.57353933467640394</v>
      </c>
      <c r="Y50" s="26">
        <v>0.69870155593495498</v>
      </c>
      <c r="Z50" s="26">
        <v>0.57319963841995203</v>
      </c>
      <c r="AA50" s="26">
        <v>0.561797422110768</v>
      </c>
      <c r="AB50" s="26">
        <v>0.51057887683851999</v>
      </c>
      <c r="AC50" s="26">
        <v>0.63034418773702505</v>
      </c>
      <c r="AD50" s="26">
        <v>0.55975205977383602</v>
      </c>
      <c r="AE50" s="26">
        <v>0.54870156478929</v>
      </c>
      <c r="AF50" s="26">
        <v>0.598901059628697</v>
      </c>
      <c r="AG50" s="26">
        <v>0.53798736199101305</v>
      </c>
      <c r="AH50" s="26">
        <v>0.572595236366092</v>
      </c>
      <c r="AI50" s="26">
        <v>0.51865310061848002</v>
      </c>
      <c r="AJ50" s="26">
        <v>0.63291388525579395</v>
      </c>
      <c r="AK50" s="26">
        <v>0.549765437264912</v>
      </c>
      <c r="AL50" s="26">
        <v>0.61378440998371497</v>
      </c>
      <c r="AM50" s="26">
        <v>0.72854230622988403</v>
      </c>
      <c r="AN50" s="26">
        <v>0.65733528844908595</v>
      </c>
      <c r="AO50" s="26">
        <v>0.82252630063448795</v>
      </c>
      <c r="AP50" s="26">
        <v>0.45878429925292402</v>
      </c>
      <c r="AQ50" s="26">
        <v>0.49652532273982097</v>
      </c>
      <c r="AR50" s="26">
        <v>0.48932510478386898</v>
      </c>
      <c r="AS50" s="26">
        <v>0.444212942747231</v>
      </c>
      <c r="AT50" s="26">
        <v>0.54692384526620796</v>
      </c>
      <c r="AU50" s="26">
        <v>0.44304216203508201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674B-C41E-42C5-859A-826CF1852FB9}">
  <sheetPr>
    <tabColor theme="5" tint="0.59999389629810485"/>
  </sheetPr>
  <dimension ref="A1:C12"/>
  <sheetViews>
    <sheetView workbookViewId="0"/>
  </sheetViews>
  <sheetFormatPr defaultColWidth="9" defaultRowHeight="15" x14ac:dyDescent="0.25"/>
  <cols>
    <col min="1" max="1" width="13.625" style="12" customWidth="1"/>
    <col min="2" max="2" width="31.375" style="12" bestFit="1" customWidth="1"/>
    <col min="3" max="3" width="8.5" style="12" bestFit="1" customWidth="1"/>
    <col min="4" max="16384" width="9" style="12"/>
  </cols>
  <sheetData>
    <row r="1" spans="1:3" ht="26.25" x14ac:dyDescent="0.4">
      <c r="A1" s="1" t="s">
        <v>242</v>
      </c>
      <c r="B1" s="2"/>
      <c r="C1" s="2"/>
    </row>
    <row r="2" spans="1:3" ht="15.75" x14ac:dyDescent="0.25">
      <c r="A2" s="2"/>
      <c r="B2" s="2"/>
      <c r="C2" s="2"/>
    </row>
    <row r="3" spans="1:3" ht="15.75" x14ac:dyDescent="0.25">
      <c r="A3" s="6" t="s">
        <v>243</v>
      </c>
      <c r="B3" s="2"/>
      <c r="C3" s="2"/>
    </row>
    <row r="4" spans="1:3" ht="15.75" x14ac:dyDescent="0.25">
      <c r="A4" s="4" t="s">
        <v>41</v>
      </c>
      <c r="B4" s="4" t="s">
        <v>42</v>
      </c>
      <c r="C4" s="4" t="s">
        <v>75</v>
      </c>
    </row>
    <row r="5" spans="1:3" x14ac:dyDescent="0.25">
      <c r="A5" s="29" t="s">
        <v>97</v>
      </c>
      <c r="B5" s="29" t="s">
        <v>100</v>
      </c>
      <c r="C5" s="29">
        <v>1</v>
      </c>
    </row>
    <row r="6" spans="1:3" x14ac:dyDescent="0.25">
      <c r="A6" s="29" t="s">
        <v>76</v>
      </c>
      <c r="B6" s="29" t="s">
        <v>122</v>
      </c>
      <c r="C6" s="29">
        <v>2</v>
      </c>
    </row>
    <row r="7" spans="1:3" x14ac:dyDescent="0.25">
      <c r="A7" s="29" t="s">
        <v>76</v>
      </c>
      <c r="B7" s="29" t="s">
        <v>234</v>
      </c>
      <c r="C7" s="29">
        <v>1</v>
      </c>
    </row>
    <row r="8" spans="1:3" x14ac:dyDescent="0.25">
      <c r="A8" s="29" t="s">
        <v>76</v>
      </c>
      <c r="B8" s="29" t="s">
        <v>124</v>
      </c>
      <c r="C8" s="29">
        <v>1</v>
      </c>
    </row>
    <row r="9" spans="1:3" x14ac:dyDescent="0.25">
      <c r="A9" s="29" t="s">
        <v>76</v>
      </c>
      <c r="B9" s="29" t="s">
        <v>126</v>
      </c>
      <c r="C9" s="29">
        <v>3</v>
      </c>
    </row>
    <row r="10" spans="1:3" x14ac:dyDescent="0.25">
      <c r="A10" s="29" t="s">
        <v>76</v>
      </c>
      <c r="B10" s="29" t="s">
        <v>80</v>
      </c>
      <c r="C10" s="29">
        <v>2</v>
      </c>
    </row>
    <row r="11" spans="1:3" x14ac:dyDescent="0.25">
      <c r="A11" s="29" t="s">
        <v>86</v>
      </c>
      <c r="B11" s="29" t="s">
        <v>114</v>
      </c>
      <c r="C11" s="29">
        <v>1</v>
      </c>
    </row>
    <row r="12" spans="1:3" x14ac:dyDescent="0.25">
      <c r="A12" s="29" t="s">
        <v>86</v>
      </c>
      <c r="B12" s="29" t="s">
        <v>90</v>
      </c>
      <c r="C12" s="2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419D-0786-6349-9F35-9B852B1DACBE}">
  <sheetPr>
    <tabColor theme="8" tint="0.59999389629810485"/>
  </sheetPr>
  <dimension ref="A1:AB8"/>
  <sheetViews>
    <sheetView workbookViewId="0">
      <selection sqref="A1:AB1"/>
    </sheetView>
  </sheetViews>
  <sheetFormatPr defaultColWidth="11" defaultRowHeight="15.75" x14ac:dyDescent="0.25"/>
  <cols>
    <col min="1" max="1" width="12.625" bestFit="1" customWidth="1"/>
    <col min="2" max="2" width="11.125" bestFit="1" customWidth="1"/>
    <col min="3" max="3" width="10.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6" t="s">
        <v>69</v>
      </c>
      <c r="D3" s="36" t="s">
        <v>69</v>
      </c>
      <c r="E3" s="36">
        <v>43</v>
      </c>
      <c r="F3" s="47">
        <v>1.9463327399999999</v>
      </c>
      <c r="G3" s="37">
        <v>2.3691860500000002</v>
      </c>
      <c r="H3" s="37">
        <v>2.0465</v>
      </c>
      <c r="I3" s="37">
        <v>2.2092999999999998</v>
      </c>
      <c r="J3" s="37">
        <v>1.7442</v>
      </c>
      <c r="K3" s="37">
        <v>1.8605</v>
      </c>
      <c r="L3" s="37">
        <v>2.0465</v>
      </c>
      <c r="M3" s="37">
        <v>1.7674000000000001</v>
      </c>
      <c r="N3" s="37">
        <v>2.0697999999999999</v>
      </c>
      <c r="O3" s="37">
        <v>2.3256000000000001</v>
      </c>
      <c r="P3" s="37">
        <v>2.4186000000000001</v>
      </c>
      <c r="Q3" s="37">
        <v>1.6744000000000001</v>
      </c>
      <c r="R3" s="37">
        <v>1.9766999999999999</v>
      </c>
      <c r="S3" s="37">
        <v>1.7442</v>
      </c>
      <c r="T3" s="37">
        <v>1.4186000000000001</v>
      </c>
      <c r="U3" s="37">
        <v>1.9301999999999999</v>
      </c>
      <c r="V3" s="37">
        <v>1.8836999999999999</v>
      </c>
      <c r="W3" s="37">
        <v>2.6977000000000002</v>
      </c>
      <c r="X3" s="37">
        <v>2.6511999999999998</v>
      </c>
      <c r="Y3" s="37">
        <v>2.4883999999999999</v>
      </c>
      <c r="Z3" s="37">
        <v>2.4883999999999999</v>
      </c>
      <c r="AA3" s="37">
        <v>2.2326000000000001</v>
      </c>
      <c r="AB3" s="37">
        <v>2.5813999999999999</v>
      </c>
    </row>
    <row r="4" spans="1:28" x14ac:dyDescent="0.25">
      <c r="A4" s="34" t="s">
        <v>67</v>
      </c>
      <c r="B4" s="35" t="s">
        <v>70</v>
      </c>
      <c r="C4" s="36" t="s">
        <v>69</v>
      </c>
      <c r="D4" s="36" t="s">
        <v>69</v>
      </c>
      <c r="E4" s="36">
        <v>43</v>
      </c>
      <c r="F4" s="47">
        <v>2.5277280900000001</v>
      </c>
      <c r="G4" s="37">
        <v>2.7383720899999999</v>
      </c>
      <c r="H4" s="37">
        <v>2.6046999999999998</v>
      </c>
      <c r="I4" s="37">
        <v>2.7208999999999999</v>
      </c>
      <c r="J4" s="37">
        <v>2.4883999999999999</v>
      </c>
      <c r="K4" s="37">
        <v>2.5348999999999999</v>
      </c>
      <c r="L4" s="37">
        <v>2.6046999999999998</v>
      </c>
      <c r="M4" s="37">
        <v>2.4186000000000001</v>
      </c>
      <c r="N4" s="37">
        <v>2.6743999999999999</v>
      </c>
      <c r="O4" s="37">
        <v>2.6278999999999999</v>
      </c>
      <c r="P4" s="37">
        <v>2.8372000000000002</v>
      </c>
      <c r="Q4" s="37">
        <v>2.2557999999999998</v>
      </c>
      <c r="R4" s="37">
        <v>2.5813999999999999</v>
      </c>
      <c r="S4" s="37">
        <v>2.3256000000000001</v>
      </c>
      <c r="T4" s="37">
        <v>2.1859999999999999</v>
      </c>
      <c r="U4" s="37">
        <v>2.5813999999999999</v>
      </c>
      <c r="V4" s="37">
        <v>2.5348999999999999</v>
      </c>
      <c r="W4" s="37">
        <v>2.8837000000000002</v>
      </c>
      <c r="X4" s="37">
        <v>2.7442000000000002</v>
      </c>
      <c r="Y4" s="37">
        <v>2.7907000000000002</v>
      </c>
      <c r="Z4" s="37">
        <v>2.8605</v>
      </c>
      <c r="AA4" s="37">
        <v>2.6278999999999999</v>
      </c>
      <c r="AB4" s="37">
        <v>2.8837000000000002</v>
      </c>
    </row>
    <row r="5" spans="1:28" x14ac:dyDescent="0.25">
      <c r="A5" s="34" t="s">
        <v>71</v>
      </c>
      <c r="B5" s="35" t="s">
        <v>68</v>
      </c>
      <c r="C5" s="35" t="s">
        <v>69</v>
      </c>
      <c r="D5" s="35" t="s">
        <v>69</v>
      </c>
      <c r="E5" s="36">
        <v>242</v>
      </c>
      <c r="F5" s="37">
        <v>1.97234584</v>
      </c>
      <c r="G5" s="37">
        <v>2.33316116</v>
      </c>
      <c r="H5" s="37">
        <v>2.0950000000000002</v>
      </c>
      <c r="I5" s="37">
        <v>2.1859999999999999</v>
      </c>
      <c r="J5" s="37">
        <v>1.8058000000000001</v>
      </c>
      <c r="K5" s="37">
        <v>1.9256</v>
      </c>
      <c r="L5" s="37">
        <v>2.0868000000000002</v>
      </c>
      <c r="M5" s="37">
        <v>1.8926000000000001</v>
      </c>
      <c r="N5" s="37">
        <v>2.0661</v>
      </c>
      <c r="O5" s="37">
        <v>2.1777000000000002</v>
      </c>
      <c r="P5" s="37">
        <v>2.2313999999999998</v>
      </c>
      <c r="Q5" s="37">
        <v>1.7645</v>
      </c>
      <c r="R5" s="37">
        <v>2.0371999999999999</v>
      </c>
      <c r="S5" s="37">
        <v>1.8759999999999999</v>
      </c>
      <c r="T5" s="37">
        <v>1.4959</v>
      </c>
      <c r="U5" s="37">
        <v>2.1198000000000001</v>
      </c>
      <c r="V5" s="37">
        <v>1.8594999999999999</v>
      </c>
      <c r="W5" s="37">
        <v>2.6404999999999998</v>
      </c>
      <c r="X5" s="37">
        <v>2.4792999999999998</v>
      </c>
      <c r="Y5" s="37">
        <v>2.4792999999999998</v>
      </c>
      <c r="Z5" s="37">
        <v>2.4668999999999999</v>
      </c>
      <c r="AA5" s="37">
        <v>2.0992000000000002</v>
      </c>
      <c r="AB5" s="38">
        <v>2.5207000000000002</v>
      </c>
    </row>
    <row r="6" spans="1:28" x14ac:dyDescent="0.25">
      <c r="A6" s="34" t="s">
        <v>71</v>
      </c>
      <c r="B6" s="35" t="s">
        <v>70</v>
      </c>
      <c r="C6" s="35" t="s">
        <v>69</v>
      </c>
      <c r="D6" s="35" t="s">
        <v>69</v>
      </c>
      <c r="E6" s="36">
        <v>242</v>
      </c>
      <c r="F6" s="37">
        <v>2.4065479999999999</v>
      </c>
      <c r="G6" s="37">
        <v>2.625</v>
      </c>
      <c r="H6" s="37">
        <v>2.5289000000000001</v>
      </c>
      <c r="I6" s="37">
        <v>2.6198000000000001</v>
      </c>
      <c r="J6" s="37">
        <v>2.3016999999999999</v>
      </c>
      <c r="K6" s="37">
        <v>2.3843000000000001</v>
      </c>
      <c r="L6" s="37">
        <v>2.5289000000000001</v>
      </c>
      <c r="M6" s="37">
        <v>2.4049999999999998</v>
      </c>
      <c r="N6" s="37">
        <v>2.4586999999999999</v>
      </c>
      <c r="O6" s="37">
        <v>2.5083000000000002</v>
      </c>
      <c r="P6" s="37">
        <v>2.5868000000000002</v>
      </c>
      <c r="Q6" s="37">
        <v>2.1983000000000001</v>
      </c>
      <c r="R6" s="37">
        <v>2.4628000000000001</v>
      </c>
      <c r="S6" s="37">
        <v>2.2603</v>
      </c>
      <c r="T6" s="37">
        <v>2.0413000000000001</v>
      </c>
      <c r="U6" s="37">
        <v>2.5371999999999999</v>
      </c>
      <c r="V6" s="37">
        <v>2.3016999999999999</v>
      </c>
      <c r="W6" s="37">
        <v>2.7437999999999998</v>
      </c>
      <c r="X6" s="37">
        <v>2.7231000000000001</v>
      </c>
      <c r="Y6" s="37">
        <v>2.7273000000000001</v>
      </c>
      <c r="Z6" s="37">
        <v>2.7313999999999998</v>
      </c>
      <c r="AA6" s="37">
        <v>2.4710999999999999</v>
      </c>
      <c r="AB6" s="38">
        <v>2.7645</v>
      </c>
    </row>
    <row r="7" spans="1:28" x14ac:dyDescent="0.25">
      <c r="A7" s="34" t="s">
        <v>72</v>
      </c>
      <c r="B7" s="35" t="s">
        <v>68</v>
      </c>
      <c r="C7" s="35" t="s">
        <v>69</v>
      </c>
      <c r="D7" s="35" t="s">
        <v>69</v>
      </c>
      <c r="E7" s="36">
        <v>7062</v>
      </c>
      <c r="F7" s="37">
        <v>2.1102760200000001</v>
      </c>
      <c r="G7" s="9">
        <v>2.41125035</v>
      </c>
      <c r="H7" s="37">
        <v>2.2090000000000001</v>
      </c>
      <c r="I7" s="37">
        <v>2.319</v>
      </c>
      <c r="J7" s="37">
        <v>1.9941</v>
      </c>
      <c r="K7" s="37">
        <v>2.0219</v>
      </c>
      <c r="L7" s="37">
        <v>2.222</v>
      </c>
      <c r="M7" s="37">
        <v>1.9746999999999999</v>
      </c>
      <c r="N7" s="37">
        <v>2.1366000000000001</v>
      </c>
      <c r="O7" s="37">
        <v>2.2967</v>
      </c>
      <c r="P7" s="37">
        <v>2.3551000000000002</v>
      </c>
      <c r="Q7" s="37">
        <v>1.9217</v>
      </c>
      <c r="R7" s="37">
        <v>2.1427</v>
      </c>
      <c r="S7" s="37">
        <v>2.0001000000000002</v>
      </c>
      <c r="T7" s="37">
        <v>1.8398000000000001</v>
      </c>
      <c r="U7" s="37">
        <v>2.3172000000000001</v>
      </c>
      <c r="V7" s="37">
        <v>1.9470000000000001</v>
      </c>
      <c r="W7" s="37">
        <v>2.6859000000000002</v>
      </c>
      <c r="X7" s="37">
        <v>2.5074000000000001</v>
      </c>
      <c r="Y7" s="37">
        <v>2.5017</v>
      </c>
      <c r="Z7" s="37">
        <v>2.5225</v>
      </c>
      <c r="AA7" s="37">
        <v>2.2218</v>
      </c>
      <c r="AB7" s="38">
        <v>2.5865</v>
      </c>
    </row>
    <row r="8" spans="1:28" x14ac:dyDescent="0.25">
      <c r="A8" s="39" t="s">
        <v>72</v>
      </c>
      <c r="B8" s="40" t="s">
        <v>70</v>
      </c>
      <c r="C8" s="40" t="s">
        <v>69</v>
      </c>
      <c r="D8" s="40" t="s">
        <v>69</v>
      </c>
      <c r="E8" s="41">
        <v>7062</v>
      </c>
      <c r="F8" s="42">
        <v>2.49625297</v>
      </c>
      <c r="G8" s="42">
        <v>2.6727024899999998</v>
      </c>
      <c r="H8" s="42">
        <v>2.6015000000000001</v>
      </c>
      <c r="I8" s="42">
        <v>2.6610999999999998</v>
      </c>
      <c r="J8" s="42">
        <v>2.4243999999999999</v>
      </c>
      <c r="K8" s="42">
        <v>2.4407000000000001</v>
      </c>
      <c r="L8" s="42">
        <v>2.6038000000000001</v>
      </c>
      <c r="M8" s="42">
        <v>2.3952</v>
      </c>
      <c r="N8" s="42">
        <v>2.5365000000000002</v>
      </c>
      <c r="O8" s="42">
        <v>2.6034999999999999</v>
      </c>
      <c r="P8" s="42">
        <v>2.6800999999999999</v>
      </c>
      <c r="Q8" s="42">
        <v>2.3355999999999999</v>
      </c>
      <c r="R8" s="42">
        <v>2.5459000000000001</v>
      </c>
      <c r="S8" s="42">
        <v>2.3832</v>
      </c>
      <c r="T8" s="42">
        <v>2.2397</v>
      </c>
      <c r="U8" s="42">
        <v>2.6223000000000001</v>
      </c>
      <c r="V8" s="42">
        <v>2.3975</v>
      </c>
      <c r="W8" s="42">
        <v>2.8092999999999999</v>
      </c>
      <c r="X8" s="42">
        <v>2.7195999999999998</v>
      </c>
      <c r="Y8" s="42">
        <v>2.7440000000000002</v>
      </c>
      <c r="Z8" s="42">
        <v>2.7675000000000001</v>
      </c>
      <c r="AA8" s="42">
        <v>2.5242</v>
      </c>
      <c r="AB8" s="43">
        <v>2.7972000000000001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A0DE-7A51-A148-968B-E0E4EEA52594}">
  <sheetPr>
    <tabColor theme="8" tint="0.59999389629810485"/>
  </sheetPr>
  <dimension ref="A1:F16"/>
  <sheetViews>
    <sheetView workbookViewId="0">
      <selection sqref="A1:F1"/>
    </sheetView>
  </sheetViews>
  <sheetFormatPr defaultColWidth="11" defaultRowHeight="15.75" x14ac:dyDescent="0.25"/>
  <cols>
    <col min="1" max="1" width="15.625" bestFit="1" customWidth="1"/>
    <col min="2" max="2" width="33.625" bestFit="1" customWidth="1"/>
    <col min="3" max="3" width="8.5" bestFit="1" customWidth="1"/>
  </cols>
  <sheetData>
    <row r="1" spans="1:6" ht="26.25" x14ac:dyDescent="0.4">
      <c r="A1" s="59" t="s">
        <v>73</v>
      </c>
      <c r="B1" s="59"/>
      <c r="C1" s="59"/>
      <c r="D1" s="59"/>
      <c r="E1" s="59"/>
      <c r="F1" s="59"/>
    </row>
    <row r="3" spans="1:6" x14ac:dyDescent="0.25">
      <c r="A3" s="60" t="s">
        <v>74</v>
      </c>
      <c r="B3" s="60"/>
      <c r="C3" s="60"/>
    </row>
    <row r="4" spans="1:6" x14ac:dyDescent="0.25">
      <c r="A4" s="44" t="s">
        <v>41</v>
      </c>
      <c r="B4" s="44" t="s">
        <v>42</v>
      </c>
      <c r="C4" s="44" t="s">
        <v>75</v>
      </c>
    </row>
    <row r="5" spans="1:6" x14ac:dyDescent="0.25">
      <c r="A5" s="35" t="s">
        <v>76</v>
      </c>
      <c r="B5" s="35" t="s">
        <v>77</v>
      </c>
      <c r="C5" s="35">
        <v>2</v>
      </c>
    </row>
    <row r="6" spans="1:6" x14ac:dyDescent="0.25">
      <c r="A6" s="35" t="s">
        <v>76</v>
      </c>
      <c r="B6" s="35" t="s">
        <v>78</v>
      </c>
      <c r="C6" s="35">
        <v>3</v>
      </c>
    </row>
    <row r="7" spans="1:6" x14ac:dyDescent="0.25">
      <c r="A7" s="35" t="s">
        <v>76</v>
      </c>
      <c r="B7" s="35" t="s">
        <v>79</v>
      </c>
      <c r="C7" s="35">
        <v>5</v>
      </c>
    </row>
    <row r="8" spans="1:6" x14ac:dyDescent="0.25">
      <c r="A8" s="35" t="s">
        <v>76</v>
      </c>
      <c r="B8" s="35" t="s">
        <v>80</v>
      </c>
      <c r="C8" s="35">
        <v>1</v>
      </c>
    </row>
    <row r="9" spans="1:6" x14ac:dyDescent="0.25">
      <c r="A9" s="35" t="s">
        <v>76</v>
      </c>
      <c r="B9" s="35" t="s">
        <v>81</v>
      </c>
      <c r="C9" s="35">
        <v>3</v>
      </c>
    </row>
    <row r="10" spans="1:6" x14ac:dyDescent="0.25">
      <c r="A10" s="35" t="s">
        <v>76</v>
      </c>
      <c r="B10" s="35" t="s">
        <v>82</v>
      </c>
      <c r="C10" s="35">
        <v>2</v>
      </c>
    </row>
    <row r="11" spans="1:6" x14ac:dyDescent="0.25">
      <c r="A11" s="35" t="s">
        <v>83</v>
      </c>
      <c r="B11" s="35" t="s">
        <v>84</v>
      </c>
      <c r="C11" s="35">
        <v>3</v>
      </c>
    </row>
    <row r="12" spans="1:6" x14ac:dyDescent="0.25">
      <c r="A12" s="35" t="s">
        <v>83</v>
      </c>
      <c r="B12" s="35" t="s">
        <v>85</v>
      </c>
      <c r="C12" s="35">
        <v>3</v>
      </c>
    </row>
    <row r="13" spans="1:6" x14ac:dyDescent="0.25">
      <c r="A13" s="35" t="s">
        <v>86</v>
      </c>
      <c r="B13" s="35" t="s">
        <v>87</v>
      </c>
      <c r="C13" s="35">
        <v>1</v>
      </c>
    </row>
    <row r="14" spans="1:6" x14ac:dyDescent="0.25">
      <c r="A14" s="35" t="s">
        <v>86</v>
      </c>
      <c r="B14" s="35" t="s">
        <v>88</v>
      </c>
      <c r="C14" s="35">
        <v>3</v>
      </c>
    </row>
    <row r="15" spans="1:6" x14ac:dyDescent="0.25">
      <c r="A15" s="35" t="s">
        <v>86</v>
      </c>
      <c r="B15" s="35" t="s">
        <v>89</v>
      </c>
      <c r="C15" s="35">
        <v>2</v>
      </c>
    </row>
    <row r="16" spans="1:6" x14ac:dyDescent="0.25">
      <c r="A16" s="35" t="s">
        <v>86</v>
      </c>
      <c r="B16" s="35" t="s">
        <v>90</v>
      </c>
      <c r="C16" s="35">
        <v>1</v>
      </c>
    </row>
  </sheetData>
  <mergeCells count="2">
    <mergeCell ref="A1:F1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AAB9-DDA1-4C44-9413-B883D902519B}">
  <sheetPr>
    <tabColor theme="8" tint="0.59999389629810485"/>
  </sheetPr>
  <dimension ref="A1:AB16"/>
  <sheetViews>
    <sheetView workbookViewId="0">
      <selection sqref="A1:AB1"/>
    </sheetView>
  </sheetViews>
  <sheetFormatPr defaultColWidth="11" defaultRowHeight="15.75" x14ac:dyDescent="0.25"/>
  <cols>
    <col min="1" max="1" width="12.625" bestFit="1" customWidth="1"/>
    <col min="2" max="2" width="11.125" bestFit="1" customWidth="1"/>
    <col min="3" max="3" width="14.87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8" t="s">
        <v>91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92</v>
      </c>
      <c r="D3" s="36" t="s">
        <v>93</v>
      </c>
      <c r="E3" s="36">
        <v>43</v>
      </c>
      <c r="F3" s="47">
        <v>1.9463327399999999</v>
      </c>
      <c r="G3" s="37">
        <v>2.3691860500000002</v>
      </c>
      <c r="H3" s="37">
        <v>2.0465</v>
      </c>
      <c r="I3" s="37">
        <v>2.2092999999999998</v>
      </c>
      <c r="J3" s="37">
        <v>1.7442</v>
      </c>
      <c r="K3" s="37">
        <v>1.8605</v>
      </c>
      <c r="L3" s="37">
        <v>2.0465</v>
      </c>
      <c r="M3" s="37">
        <v>1.7674000000000001</v>
      </c>
      <c r="N3" s="37">
        <v>2.0697999999999999</v>
      </c>
      <c r="O3" s="37">
        <v>2.3256000000000001</v>
      </c>
      <c r="P3" s="37">
        <v>2.4186000000000001</v>
      </c>
      <c r="Q3" s="37">
        <v>1.6744000000000001</v>
      </c>
      <c r="R3" s="37">
        <v>1.9766999999999999</v>
      </c>
      <c r="S3" s="37">
        <v>1.7442</v>
      </c>
      <c r="T3" s="37">
        <v>1.4186000000000001</v>
      </c>
      <c r="U3" s="37">
        <v>1.9301999999999999</v>
      </c>
      <c r="V3" s="37">
        <v>1.8836999999999999</v>
      </c>
      <c r="W3" s="37">
        <v>2.6977000000000002</v>
      </c>
      <c r="X3" s="37">
        <v>2.6511999999999998</v>
      </c>
      <c r="Y3" s="37">
        <v>2.4883999999999999</v>
      </c>
      <c r="Z3" s="37">
        <v>2.4883999999999999</v>
      </c>
      <c r="AA3" s="37">
        <v>2.2326000000000001</v>
      </c>
      <c r="AB3" s="38">
        <v>2.5813999999999999</v>
      </c>
    </row>
    <row r="4" spans="1:28" x14ac:dyDescent="0.25">
      <c r="A4" s="34" t="s">
        <v>67</v>
      </c>
      <c r="B4" s="35" t="s">
        <v>70</v>
      </c>
      <c r="C4" s="35" t="s">
        <v>92</v>
      </c>
      <c r="D4" s="36" t="s">
        <v>93</v>
      </c>
      <c r="E4" s="36">
        <v>43</v>
      </c>
      <c r="F4" s="47">
        <v>2.5277280900000001</v>
      </c>
      <c r="G4" s="37">
        <v>2.7383720899999999</v>
      </c>
      <c r="H4" s="37">
        <v>2.6046999999999998</v>
      </c>
      <c r="I4" s="37">
        <v>2.7208999999999999</v>
      </c>
      <c r="J4" s="37">
        <v>2.4883999999999999</v>
      </c>
      <c r="K4" s="37">
        <v>2.5348999999999999</v>
      </c>
      <c r="L4" s="37">
        <v>2.6046999999999998</v>
      </c>
      <c r="M4" s="37">
        <v>2.4186000000000001</v>
      </c>
      <c r="N4" s="37">
        <v>2.6743999999999999</v>
      </c>
      <c r="O4" s="37">
        <v>2.6278999999999999</v>
      </c>
      <c r="P4" s="37">
        <v>2.8372000000000002</v>
      </c>
      <c r="Q4" s="37">
        <v>2.2557999999999998</v>
      </c>
      <c r="R4" s="37">
        <v>2.5813999999999999</v>
      </c>
      <c r="S4" s="37">
        <v>2.3256000000000001</v>
      </c>
      <c r="T4" s="37">
        <v>2.1859999999999999</v>
      </c>
      <c r="U4" s="37">
        <v>2.5813999999999999</v>
      </c>
      <c r="V4" s="37">
        <v>2.5348999999999999</v>
      </c>
      <c r="W4" s="37">
        <v>2.8837000000000002</v>
      </c>
      <c r="X4" s="37">
        <v>2.7442000000000002</v>
      </c>
      <c r="Y4" s="37">
        <v>2.7907000000000002</v>
      </c>
      <c r="Z4" s="37">
        <v>2.8605</v>
      </c>
      <c r="AA4" s="37">
        <v>2.6278999999999999</v>
      </c>
      <c r="AB4" s="38">
        <v>2.8837000000000002</v>
      </c>
    </row>
    <row r="5" spans="1:28" x14ac:dyDescent="0.25">
      <c r="A5" s="34" t="s">
        <v>71</v>
      </c>
      <c r="B5" s="35" t="s">
        <v>68</v>
      </c>
      <c r="C5" s="35" t="s">
        <v>92</v>
      </c>
      <c r="D5" s="36" t="s">
        <v>94</v>
      </c>
      <c r="E5" s="36">
        <v>30</v>
      </c>
      <c r="F5" s="37">
        <v>2.0794871800000001</v>
      </c>
      <c r="G5" s="37">
        <v>2.5375000000000001</v>
      </c>
      <c r="H5" s="37">
        <v>1.9</v>
      </c>
      <c r="I5" s="37">
        <v>2.2999999999999998</v>
      </c>
      <c r="J5" s="37">
        <v>1.9666999999999999</v>
      </c>
      <c r="K5" s="37">
        <v>2.1667000000000001</v>
      </c>
      <c r="L5" s="37">
        <v>2</v>
      </c>
      <c r="M5" s="37">
        <v>2.0667</v>
      </c>
      <c r="N5" s="37">
        <v>2.3666999999999998</v>
      </c>
      <c r="O5" s="37">
        <v>2.3332999999999999</v>
      </c>
      <c r="P5" s="37">
        <v>1.9666999999999999</v>
      </c>
      <c r="Q5" s="37">
        <v>1.9333</v>
      </c>
      <c r="R5" s="37">
        <v>2.1333000000000002</v>
      </c>
      <c r="S5" s="37">
        <v>2</v>
      </c>
      <c r="T5" s="37">
        <v>1.9</v>
      </c>
      <c r="U5" s="37">
        <v>2.4333</v>
      </c>
      <c r="V5" s="37">
        <v>2.2332999999999998</v>
      </c>
      <c r="W5" s="37">
        <v>2.6</v>
      </c>
      <c r="X5" s="37">
        <v>2.5333000000000001</v>
      </c>
      <c r="Y5" s="37">
        <v>2.6667000000000001</v>
      </c>
      <c r="Z5" s="37">
        <v>2.5333000000000001</v>
      </c>
      <c r="AA5" s="37">
        <v>2.5667</v>
      </c>
      <c r="AB5" s="38">
        <v>2.7332999999999998</v>
      </c>
    </row>
    <row r="6" spans="1:28" x14ac:dyDescent="0.25">
      <c r="A6" s="34" t="s">
        <v>71</v>
      </c>
      <c r="B6" s="35" t="s">
        <v>70</v>
      </c>
      <c r="C6" s="35" t="s">
        <v>92</v>
      </c>
      <c r="D6" s="36" t="s">
        <v>94</v>
      </c>
      <c r="E6" s="36">
        <v>30</v>
      </c>
      <c r="F6" s="37">
        <v>2.5692307699999999</v>
      </c>
      <c r="G6" s="37">
        <v>2.84166667</v>
      </c>
      <c r="H6" s="37">
        <v>2.6333000000000002</v>
      </c>
      <c r="I6" s="37">
        <v>2.7332999999999998</v>
      </c>
      <c r="J6" s="37">
        <v>2.6</v>
      </c>
      <c r="K6" s="37">
        <v>2.6667000000000001</v>
      </c>
      <c r="L6" s="37">
        <v>2.5667</v>
      </c>
      <c r="M6" s="37">
        <v>2.7667000000000002</v>
      </c>
      <c r="N6" s="37">
        <v>2.7332999999999998</v>
      </c>
      <c r="O6" s="37">
        <v>2.6</v>
      </c>
      <c r="P6" s="37">
        <v>2.2667000000000002</v>
      </c>
      <c r="Q6" s="37">
        <v>2.3666999999999998</v>
      </c>
      <c r="R6" s="37">
        <v>2.7</v>
      </c>
      <c r="S6" s="37">
        <v>2.6</v>
      </c>
      <c r="T6" s="37">
        <v>2.1667000000000001</v>
      </c>
      <c r="U6" s="37">
        <v>2.8332999999999999</v>
      </c>
      <c r="V6" s="37">
        <v>2.8332999999999999</v>
      </c>
      <c r="W6" s="37">
        <v>2.7</v>
      </c>
      <c r="X6" s="37">
        <v>2.8666999999999998</v>
      </c>
      <c r="Y6" s="37">
        <v>2.8666999999999998</v>
      </c>
      <c r="Z6" s="37">
        <v>2.9</v>
      </c>
      <c r="AA6" s="37">
        <v>2.8332999999999999</v>
      </c>
      <c r="AB6" s="38">
        <v>2.9</v>
      </c>
    </row>
    <row r="7" spans="1:28" x14ac:dyDescent="0.25">
      <c r="A7" s="34" t="s">
        <v>71</v>
      </c>
      <c r="B7" s="35" t="s">
        <v>68</v>
      </c>
      <c r="C7" s="35" t="s">
        <v>92</v>
      </c>
      <c r="D7" s="36" t="s">
        <v>93</v>
      </c>
      <c r="E7" s="36">
        <v>205</v>
      </c>
      <c r="F7" s="37">
        <v>1.9530956799999999</v>
      </c>
      <c r="G7" s="37">
        <v>2.3012195100000001</v>
      </c>
      <c r="H7" s="37">
        <v>2.1219999999999999</v>
      </c>
      <c r="I7" s="37">
        <v>2.1756000000000002</v>
      </c>
      <c r="J7" s="37">
        <v>1.7756000000000001</v>
      </c>
      <c r="K7" s="37">
        <v>1.8829</v>
      </c>
      <c r="L7" s="37">
        <v>2.0926999999999998</v>
      </c>
      <c r="M7" s="37">
        <v>1.8585</v>
      </c>
      <c r="N7" s="37">
        <v>2.0146000000000002</v>
      </c>
      <c r="O7" s="37">
        <v>2.1659000000000002</v>
      </c>
      <c r="P7" s="37">
        <v>2.2683</v>
      </c>
      <c r="Q7" s="37">
        <v>1.7365999999999999</v>
      </c>
      <c r="R7" s="37">
        <v>2.0097999999999998</v>
      </c>
      <c r="S7" s="37">
        <v>1.8536999999999999</v>
      </c>
      <c r="T7" s="37">
        <v>1.4340999999999999</v>
      </c>
      <c r="U7" s="37">
        <v>2.0634000000000001</v>
      </c>
      <c r="V7" s="37">
        <v>1.8</v>
      </c>
      <c r="W7" s="37">
        <v>2.6389999999999998</v>
      </c>
      <c r="X7" s="37">
        <v>2.4683000000000002</v>
      </c>
      <c r="Y7" s="37">
        <v>2.4537</v>
      </c>
      <c r="Z7" s="37">
        <v>2.4584999999999999</v>
      </c>
      <c r="AA7" s="37">
        <v>2.0341</v>
      </c>
      <c r="AB7" s="38">
        <v>2.4927000000000001</v>
      </c>
    </row>
    <row r="8" spans="1:28" x14ac:dyDescent="0.25">
      <c r="A8" s="34" t="s">
        <v>71</v>
      </c>
      <c r="B8" s="35" t="s">
        <v>70</v>
      </c>
      <c r="C8" s="35" t="s">
        <v>92</v>
      </c>
      <c r="D8" s="36" t="s">
        <v>93</v>
      </c>
      <c r="E8" s="36">
        <v>205</v>
      </c>
      <c r="F8" s="37">
        <v>2.3846153800000001</v>
      </c>
      <c r="G8" s="37">
        <v>2.5957317099999999</v>
      </c>
      <c r="H8" s="37">
        <v>2.5219999999999998</v>
      </c>
      <c r="I8" s="37">
        <v>2.6049000000000002</v>
      </c>
      <c r="J8" s="37">
        <v>2.2633999999999999</v>
      </c>
      <c r="K8" s="37">
        <v>2.3462999999999998</v>
      </c>
      <c r="L8" s="37">
        <v>2.5171000000000001</v>
      </c>
      <c r="M8" s="37">
        <v>2.3561000000000001</v>
      </c>
      <c r="N8" s="37">
        <v>2.4195000000000002</v>
      </c>
      <c r="O8" s="37">
        <v>2.5024000000000002</v>
      </c>
      <c r="P8" s="37">
        <v>2.6341000000000001</v>
      </c>
      <c r="Q8" s="37">
        <v>2.1756000000000002</v>
      </c>
      <c r="R8" s="37">
        <v>2.4243999999999999</v>
      </c>
      <c r="S8" s="37">
        <v>2.2098</v>
      </c>
      <c r="T8" s="37">
        <v>2.0244</v>
      </c>
      <c r="U8" s="37">
        <v>2.4975999999999998</v>
      </c>
      <c r="V8" s="37">
        <v>2.2389999999999999</v>
      </c>
      <c r="W8" s="37">
        <v>2.7463000000000002</v>
      </c>
      <c r="X8" s="37">
        <v>2.6976</v>
      </c>
      <c r="Y8" s="37">
        <v>2.7122000000000002</v>
      </c>
      <c r="Z8" s="37">
        <v>2.7122000000000002</v>
      </c>
      <c r="AA8" s="37">
        <v>2.4146000000000001</v>
      </c>
      <c r="AB8" s="38">
        <v>2.7463000000000002</v>
      </c>
    </row>
    <row r="9" spans="1:28" x14ac:dyDescent="0.25">
      <c r="A9" s="34" t="s">
        <v>71</v>
      </c>
      <c r="B9" s="35" t="s">
        <v>68</v>
      </c>
      <c r="C9" s="35" t="s">
        <v>92</v>
      </c>
      <c r="D9" s="36" t="s">
        <v>95</v>
      </c>
      <c r="E9" s="36">
        <v>7</v>
      </c>
      <c r="F9" s="37">
        <v>2.0769230799999998</v>
      </c>
      <c r="G9" s="37">
        <v>2.3928571399999998</v>
      </c>
      <c r="H9" s="37">
        <v>2.1429</v>
      </c>
      <c r="I9" s="37">
        <v>2</v>
      </c>
      <c r="J9" s="37">
        <v>2</v>
      </c>
      <c r="K9" s="37">
        <v>2.1429</v>
      </c>
      <c r="L9" s="37">
        <v>2.2856999999999998</v>
      </c>
      <c r="M9" s="37">
        <v>2.1429</v>
      </c>
      <c r="N9" s="37">
        <v>2.2856999999999998</v>
      </c>
      <c r="O9" s="37">
        <v>1.8571</v>
      </c>
      <c r="P9" s="37">
        <v>2.2856999999999998</v>
      </c>
      <c r="Q9" s="37">
        <v>1.8571</v>
      </c>
      <c r="R9" s="37">
        <v>2.4285999999999999</v>
      </c>
      <c r="S9" s="37">
        <v>2</v>
      </c>
      <c r="T9" s="37">
        <v>1.5713999999999999</v>
      </c>
      <c r="U9" s="37">
        <v>2.4285999999999999</v>
      </c>
      <c r="V9" s="37">
        <v>2</v>
      </c>
      <c r="W9" s="37">
        <v>2.8571</v>
      </c>
      <c r="X9" s="37">
        <v>2.5714000000000001</v>
      </c>
      <c r="Y9" s="37">
        <v>2.4285999999999999</v>
      </c>
      <c r="Z9" s="37">
        <v>2.4285999999999999</v>
      </c>
      <c r="AA9" s="37">
        <v>2</v>
      </c>
      <c r="AB9" s="38">
        <v>2.4285999999999999</v>
      </c>
    </row>
    <row r="10" spans="1:28" x14ac:dyDescent="0.25">
      <c r="A10" s="34" t="s">
        <v>71</v>
      </c>
      <c r="B10" s="35" t="s">
        <v>70</v>
      </c>
      <c r="C10" s="35" t="s">
        <v>92</v>
      </c>
      <c r="D10" s="36" t="s">
        <v>95</v>
      </c>
      <c r="E10" s="36">
        <v>7</v>
      </c>
      <c r="F10" s="37">
        <v>2.3516483500000001</v>
      </c>
      <c r="G10" s="37">
        <v>2.5535714299999999</v>
      </c>
      <c r="H10" s="37">
        <v>2.2856999999999998</v>
      </c>
      <c r="I10" s="37">
        <v>2.5714000000000001</v>
      </c>
      <c r="J10" s="37">
        <v>2.1429</v>
      </c>
      <c r="K10" s="37">
        <v>2.2856999999999998</v>
      </c>
      <c r="L10" s="37">
        <v>2.7143000000000002</v>
      </c>
      <c r="M10" s="37">
        <v>2.2856999999999998</v>
      </c>
      <c r="N10" s="37">
        <v>2.4285999999999999</v>
      </c>
      <c r="O10" s="37">
        <v>2.2856999999999998</v>
      </c>
      <c r="P10" s="37">
        <v>2.5714000000000001</v>
      </c>
      <c r="Q10" s="37">
        <v>2.1429</v>
      </c>
      <c r="R10" s="37">
        <v>2.5714000000000001</v>
      </c>
      <c r="S10" s="37">
        <v>2.2856999999999998</v>
      </c>
      <c r="T10" s="37">
        <v>2</v>
      </c>
      <c r="U10" s="37">
        <v>2.4285999999999999</v>
      </c>
      <c r="V10" s="37">
        <v>1.8571</v>
      </c>
      <c r="W10" s="37">
        <v>2.8571</v>
      </c>
      <c r="X10" s="37">
        <v>2.8571</v>
      </c>
      <c r="Y10" s="37">
        <v>2.5714000000000001</v>
      </c>
      <c r="Z10" s="37">
        <v>2.5714000000000001</v>
      </c>
      <c r="AA10" s="37">
        <v>2.5714000000000001</v>
      </c>
      <c r="AB10" s="38">
        <v>2.7143000000000002</v>
      </c>
    </row>
    <row r="11" spans="1:28" x14ac:dyDescent="0.25">
      <c r="A11" s="34" t="s">
        <v>72</v>
      </c>
      <c r="B11" s="35" t="s">
        <v>68</v>
      </c>
      <c r="C11" s="35" t="s">
        <v>92</v>
      </c>
      <c r="D11" s="36" t="s">
        <v>94</v>
      </c>
      <c r="E11" s="36">
        <v>147</v>
      </c>
      <c r="F11" s="37">
        <v>2.08843537</v>
      </c>
      <c r="G11" s="37">
        <v>2.3945578200000002</v>
      </c>
      <c r="H11" s="37">
        <v>2.1972999999999998</v>
      </c>
      <c r="I11" s="37">
        <v>2.3264999999999998</v>
      </c>
      <c r="J11" s="37">
        <v>2.0068000000000001</v>
      </c>
      <c r="K11" s="37">
        <v>2.0748000000000002</v>
      </c>
      <c r="L11" s="37">
        <v>2.1837</v>
      </c>
      <c r="M11" s="37">
        <v>1.9456</v>
      </c>
      <c r="N11" s="37">
        <v>2.1088</v>
      </c>
      <c r="O11" s="37">
        <v>2.2176999999999998</v>
      </c>
      <c r="P11" s="37">
        <v>2.2652999999999999</v>
      </c>
      <c r="Q11" s="37">
        <v>1.8912</v>
      </c>
      <c r="R11" s="37">
        <v>2.1837</v>
      </c>
      <c r="S11" s="37">
        <v>1.966</v>
      </c>
      <c r="T11" s="37">
        <v>1.7823</v>
      </c>
      <c r="U11" s="37">
        <v>2.2448999999999999</v>
      </c>
      <c r="V11" s="37">
        <v>2.1156000000000001</v>
      </c>
      <c r="W11" s="37">
        <v>2.6122000000000001</v>
      </c>
      <c r="X11" s="37">
        <v>2.4489999999999998</v>
      </c>
      <c r="Y11" s="37">
        <v>2.4762</v>
      </c>
      <c r="Z11" s="37">
        <v>2.4693999999999998</v>
      </c>
      <c r="AA11" s="37">
        <v>2.2925</v>
      </c>
      <c r="AB11" s="38">
        <v>2.4965999999999999</v>
      </c>
    </row>
    <row r="12" spans="1:28" x14ac:dyDescent="0.25">
      <c r="A12" s="34" t="s">
        <v>72</v>
      </c>
      <c r="B12" s="35" t="s">
        <v>70</v>
      </c>
      <c r="C12" s="35" t="s">
        <v>92</v>
      </c>
      <c r="D12" s="36" t="s">
        <v>94</v>
      </c>
      <c r="E12" s="36">
        <v>147</v>
      </c>
      <c r="F12" s="37">
        <v>2.5086342199999998</v>
      </c>
      <c r="G12" s="37">
        <v>2.6998299299999999</v>
      </c>
      <c r="H12" s="37">
        <v>2.6463000000000001</v>
      </c>
      <c r="I12" s="37">
        <v>2.6871</v>
      </c>
      <c r="J12" s="37">
        <v>2.4762</v>
      </c>
      <c r="K12" s="37">
        <v>2.4762</v>
      </c>
      <c r="L12" s="37">
        <v>2.5714000000000001</v>
      </c>
      <c r="M12" s="37">
        <v>2.4354</v>
      </c>
      <c r="N12" s="37">
        <v>2.5646</v>
      </c>
      <c r="O12" s="37">
        <v>2.5510000000000002</v>
      </c>
      <c r="P12" s="37">
        <v>2.5577999999999999</v>
      </c>
      <c r="Q12" s="37">
        <v>2.4014000000000002</v>
      </c>
      <c r="R12" s="37">
        <v>2.585</v>
      </c>
      <c r="S12" s="37">
        <v>2.4489999999999998</v>
      </c>
      <c r="T12" s="37">
        <v>2.2109000000000001</v>
      </c>
      <c r="U12" s="37">
        <v>2.6395</v>
      </c>
      <c r="V12" s="37">
        <v>2.5577999999999999</v>
      </c>
      <c r="W12" s="37">
        <v>2.7347000000000001</v>
      </c>
      <c r="X12" s="37">
        <v>2.7686999999999999</v>
      </c>
      <c r="Y12" s="37">
        <v>2.7347000000000001</v>
      </c>
      <c r="Z12" s="37">
        <v>2.7686999999999999</v>
      </c>
      <c r="AA12" s="37">
        <v>2.5918000000000001</v>
      </c>
      <c r="AB12" s="38">
        <v>2.8027000000000002</v>
      </c>
    </row>
    <row r="13" spans="1:28" x14ac:dyDescent="0.25">
      <c r="A13" s="34" t="s">
        <v>72</v>
      </c>
      <c r="B13" s="35" t="s">
        <v>68</v>
      </c>
      <c r="C13" s="35" t="s">
        <v>92</v>
      </c>
      <c r="D13" s="36" t="s">
        <v>93</v>
      </c>
      <c r="E13" s="36">
        <v>6754</v>
      </c>
      <c r="F13" s="37">
        <v>2.1080271499999998</v>
      </c>
      <c r="G13" s="37">
        <v>2.4097386699999999</v>
      </c>
      <c r="H13" s="37">
        <v>2.2067999999999999</v>
      </c>
      <c r="I13" s="37">
        <v>2.3182999999999998</v>
      </c>
      <c r="J13" s="37">
        <v>1.9899</v>
      </c>
      <c r="K13" s="37">
        <v>2.0175999999999998</v>
      </c>
      <c r="L13" s="37">
        <v>2.2197</v>
      </c>
      <c r="M13" s="37">
        <v>1.9703999999999999</v>
      </c>
      <c r="N13" s="37">
        <v>2.1358999999999999</v>
      </c>
      <c r="O13" s="37">
        <v>2.2989000000000002</v>
      </c>
      <c r="P13" s="37">
        <v>2.3525</v>
      </c>
      <c r="Q13" s="37">
        <v>1.9187000000000001</v>
      </c>
      <c r="R13" s="37">
        <v>2.1400999999999999</v>
      </c>
      <c r="S13" s="37">
        <v>1.9982</v>
      </c>
      <c r="T13" s="37">
        <v>1.8371</v>
      </c>
      <c r="U13" s="37">
        <v>2.3157999999999999</v>
      </c>
      <c r="V13" s="37">
        <v>1.9362999999999999</v>
      </c>
      <c r="W13" s="37">
        <v>2.6873</v>
      </c>
      <c r="X13" s="37">
        <v>2.508</v>
      </c>
      <c r="Y13" s="37">
        <v>2.5026999999999999</v>
      </c>
      <c r="Z13" s="37">
        <v>2.5236999999999998</v>
      </c>
      <c r="AA13" s="37">
        <v>2.2166000000000001</v>
      </c>
      <c r="AB13" s="38">
        <v>2.5874999999999999</v>
      </c>
    </row>
    <row r="14" spans="1:28" x14ac:dyDescent="0.25">
      <c r="A14" s="34" t="s">
        <v>72</v>
      </c>
      <c r="B14" s="35" t="s">
        <v>70</v>
      </c>
      <c r="C14" s="35" t="s">
        <v>92</v>
      </c>
      <c r="D14" s="36" t="s">
        <v>93</v>
      </c>
      <c r="E14" s="36">
        <v>6754</v>
      </c>
      <c r="F14" s="37">
        <v>2.4919250100000001</v>
      </c>
      <c r="G14" s="37">
        <v>2.6691960300000002</v>
      </c>
      <c r="H14" s="37">
        <v>2.5971000000000002</v>
      </c>
      <c r="I14" s="37">
        <v>2.6581000000000001</v>
      </c>
      <c r="J14" s="37">
        <v>2.4182999999999999</v>
      </c>
      <c r="K14" s="37">
        <v>2.4352999999999998</v>
      </c>
      <c r="L14" s="37">
        <v>2.6002000000000001</v>
      </c>
      <c r="M14" s="37">
        <v>2.3893</v>
      </c>
      <c r="N14" s="37">
        <v>2.5326</v>
      </c>
      <c r="O14" s="37">
        <v>2.6034999999999999</v>
      </c>
      <c r="P14" s="37">
        <v>2.6796000000000002</v>
      </c>
      <c r="Q14" s="37">
        <v>2.3283999999999998</v>
      </c>
      <c r="R14" s="37">
        <v>2.5417999999999998</v>
      </c>
      <c r="S14" s="37">
        <v>2.3774000000000002</v>
      </c>
      <c r="T14" s="37">
        <v>2.2334999999999998</v>
      </c>
      <c r="U14" s="37">
        <v>2.6183000000000001</v>
      </c>
      <c r="V14" s="37">
        <v>2.3873000000000002</v>
      </c>
      <c r="W14" s="37">
        <v>2.8092999999999999</v>
      </c>
      <c r="X14" s="37">
        <v>2.7160000000000002</v>
      </c>
      <c r="Y14" s="37">
        <v>2.7425000000000002</v>
      </c>
      <c r="Z14" s="37">
        <v>2.7665000000000002</v>
      </c>
      <c r="AA14" s="37">
        <v>2.5181</v>
      </c>
      <c r="AB14" s="38">
        <v>2.7955000000000001</v>
      </c>
    </row>
    <row r="15" spans="1:28" x14ac:dyDescent="0.25">
      <c r="A15" s="34" t="s">
        <v>72</v>
      </c>
      <c r="B15" s="35" t="s">
        <v>68</v>
      </c>
      <c r="C15" s="35" t="s">
        <v>92</v>
      </c>
      <c r="D15" s="36" t="s">
        <v>95</v>
      </c>
      <c r="E15" s="36">
        <v>161</v>
      </c>
      <c r="F15" s="37">
        <v>2.2245580500000002</v>
      </c>
      <c r="G15" s="37">
        <v>2.4899068299999998</v>
      </c>
      <c r="H15" s="37">
        <v>2.3106</v>
      </c>
      <c r="I15" s="37">
        <v>2.3416000000000001</v>
      </c>
      <c r="J15" s="37">
        <v>2.1553</v>
      </c>
      <c r="K15" s="37">
        <v>2.1553</v>
      </c>
      <c r="L15" s="37">
        <v>2.3540000000000001</v>
      </c>
      <c r="M15" s="37">
        <v>2.1800999999999999</v>
      </c>
      <c r="N15" s="37">
        <v>2.1924999999999999</v>
      </c>
      <c r="O15" s="37">
        <v>2.2732999999999999</v>
      </c>
      <c r="P15" s="37">
        <v>2.5466000000000002</v>
      </c>
      <c r="Q15" s="37">
        <v>2.0745</v>
      </c>
      <c r="R15" s="37">
        <v>2.2174</v>
      </c>
      <c r="S15" s="37">
        <v>2.1118000000000001</v>
      </c>
      <c r="T15" s="37">
        <v>2.0062000000000002</v>
      </c>
      <c r="U15" s="37">
        <v>2.4409999999999998</v>
      </c>
      <c r="V15" s="37">
        <v>2.2422</v>
      </c>
      <c r="W15" s="37">
        <v>2.6957</v>
      </c>
      <c r="X15" s="37">
        <v>2.5341999999999998</v>
      </c>
      <c r="Y15" s="37">
        <v>2.4845000000000002</v>
      </c>
      <c r="Z15" s="37">
        <v>2.5217000000000001</v>
      </c>
      <c r="AA15" s="37">
        <v>2.3727</v>
      </c>
      <c r="AB15" s="38">
        <v>2.6273</v>
      </c>
    </row>
    <row r="16" spans="1:28" x14ac:dyDescent="0.25">
      <c r="A16" s="39" t="s">
        <v>72</v>
      </c>
      <c r="B16" s="40" t="s">
        <v>70</v>
      </c>
      <c r="C16" s="40" t="s">
        <v>92</v>
      </c>
      <c r="D16" s="41" t="s">
        <v>95</v>
      </c>
      <c r="E16" s="36">
        <v>161</v>
      </c>
      <c r="F16" s="42">
        <v>2.6665074099999999</v>
      </c>
      <c r="G16" s="42">
        <v>2.7950310599999999</v>
      </c>
      <c r="H16" s="42">
        <v>2.7452999999999999</v>
      </c>
      <c r="I16" s="42">
        <v>2.7639999999999998</v>
      </c>
      <c r="J16" s="42">
        <v>2.6335000000000002</v>
      </c>
      <c r="K16" s="42">
        <v>2.6335000000000002</v>
      </c>
      <c r="L16" s="42">
        <v>2.7826</v>
      </c>
      <c r="M16" s="42">
        <v>2.6086999999999998</v>
      </c>
      <c r="N16" s="42">
        <v>2.677</v>
      </c>
      <c r="O16" s="42">
        <v>2.6522000000000001</v>
      </c>
      <c r="P16" s="42">
        <v>2.8136999999999999</v>
      </c>
      <c r="Q16" s="42">
        <v>2.5775999999999999</v>
      </c>
      <c r="R16" s="42">
        <v>2.6831999999999998</v>
      </c>
      <c r="S16" s="42">
        <v>2.5651999999999999</v>
      </c>
      <c r="T16" s="42">
        <v>2.528</v>
      </c>
      <c r="U16" s="42">
        <v>2.7764000000000002</v>
      </c>
      <c r="V16" s="42">
        <v>2.677</v>
      </c>
      <c r="W16" s="42">
        <v>2.8757999999999999</v>
      </c>
      <c r="X16" s="42">
        <v>2.8260999999999998</v>
      </c>
      <c r="Y16" s="42">
        <v>2.8136999999999999</v>
      </c>
      <c r="Z16" s="42">
        <v>2.8075000000000001</v>
      </c>
      <c r="AA16" s="42">
        <v>2.7204999999999999</v>
      </c>
      <c r="AB16" s="43">
        <v>2.8633999999999999</v>
      </c>
    </row>
  </sheetData>
  <mergeCells count="1">
    <mergeCell ref="A1:AB1"/>
  </mergeCells>
  <phoneticPr fontId="14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F621-24B1-EC42-8B3E-9C9FAA986167}">
  <sheetPr>
    <tabColor theme="8" tint="0.59999389629810485"/>
  </sheetPr>
  <dimension ref="A1:AB16"/>
  <sheetViews>
    <sheetView workbookViewId="0">
      <selection sqref="A1:AB1"/>
    </sheetView>
  </sheetViews>
  <sheetFormatPr defaultColWidth="11" defaultRowHeight="15.75" x14ac:dyDescent="0.25"/>
  <cols>
    <col min="1" max="1" width="12.625" bestFit="1" customWidth="1"/>
    <col min="2" max="2" width="11.125" bestFit="1" customWidth="1"/>
    <col min="3" max="3" width="10.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8" t="s">
        <v>96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97</v>
      </c>
      <c r="D3" s="36" t="s">
        <v>98</v>
      </c>
      <c r="E3" s="36">
        <v>37</v>
      </c>
      <c r="F3" s="47">
        <v>1.9334719300000001</v>
      </c>
      <c r="G3" s="37">
        <v>2.3952702700000001</v>
      </c>
      <c r="H3" s="37">
        <v>2.0541</v>
      </c>
      <c r="I3" s="37">
        <v>2.2431999999999999</v>
      </c>
      <c r="J3" s="37">
        <v>1.7297</v>
      </c>
      <c r="K3" s="37">
        <v>1.8378000000000001</v>
      </c>
      <c r="L3" s="37">
        <v>2</v>
      </c>
      <c r="M3" s="37">
        <v>1.7297</v>
      </c>
      <c r="N3" s="37">
        <v>2.0811000000000002</v>
      </c>
      <c r="O3" s="37">
        <v>2.3784000000000001</v>
      </c>
      <c r="P3" s="37">
        <v>2.3513999999999999</v>
      </c>
      <c r="Q3" s="37">
        <v>1.6486000000000001</v>
      </c>
      <c r="R3" s="37">
        <v>1.9459</v>
      </c>
      <c r="S3" s="37">
        <v>1.7297</v>
      </c>
      <c r="T3" s="37">
        <v>1.4054</v>
      </c>
      <c r="U3" s="37">
        <v>1.9459</v>
      </c>
      <c r="V3" s="37">
        <v>1.8378000000000001</v>
      </c>
      <c r="W3" s="37">
        <v>2.7568000000000001</v>
      </c>
      <c r="X3" s="37">
        <v>2.7296999999999998</v>
      </c>
      <c r="Y3" s="37">
        <v>2.5405000000000002</v>
      </c>
      <c r="Z3" s="37">
        <v>2.5135000000000001</v>
      </c>
      <c r="AA3" s="37">
        <v>2.2431999999999999</v>
      </c>
      <c r="AB3" s="37">
        <v>2.5945999999999998</v>
      </c>
    </row>
    <row r="4" spans="1:28" x14ac:dyDescent="0.25">
      <c r="A4" s="34" t="s">
        <v>67</v>
      </c>
      <c r="B4" s="35" t="s">
        <v>70</v>
      </c>
      <c r="C4" s="35" t="s">
        <v>97</v>
      </c>
      <c r="D4" s="36" t="s">
        <v>98</v>
      </c>
      <c r="E4" s="36">
        <v>37</v>
      </c>
      <c r="F4" s="47">
        <v>2.5654885599999999</v>
      </c>
      <c r="G4" s="37">
        <v>2.80067567</v>
      </c>
      <c r="H4" s="37">
        <v>2.6215999999999999</v>
      </c>
      <c r="I4" s="37">
        <v>2.7837999999999998</v>
      </c>
      <c r="J4" s="37">
        <v>2.5405000000000002</v>
      </c>
      <c r="K4" s="37">
        <v>2.5405000000000002</v>
      </c>
      <c r="L4" s="37">
        <v>2.6486000000000001</v>
      </c>
      <c r="M4" s="37">
        <v>2.4594999999999998</v>
      </c>
      <c r="N4" s="37">
        <v>2.7296999999999998</v>
      </c>
      <c r="O4" s="37">
        <v>2.7027000000000001</v>
      </c>
      <c r="P4" s="37">
        <v>2.8649</v>
      </c>
      <c r="Q4" s="37">
        <v>2.2703000000000002</v>
      </c>
      <c r="R4" s="37">
        <v>2.6215999999999999</v>
      </c>
      <c r="S4" s="37">
        <v>2.3513999999999999</v>
      </c>
      <c r="T4" s="37">
        <v>2.2162000000000002</v>
      </c>
      <c r="U4" s="37">
        <v>2.6757</v>
      </c>
      <c r="V4" s="37">
        <v>2.5405000000000002</v>
      </c>
      <c r="W4" s="37">
        <v>2.9188999999999998</v>
      </c>
      <c r="X4" s="37">
        <v>2.8378000000000001</v>
      </c>
      <c r="Y4" s="37">
        <v>2.8919000000000001</v>
      </c>
      <c r="Z4" s="37">
        <v>2.9188999999999998</v>
      </c>
      <c r="AA4" s="37">
        <v>2.6757</v>
      </c>
      <c r="AB4" s="37">
        <v>2.9459</v>
      </c>
    </row>
    <row r="5" spans="1:28" x14ac:dyDescent="0.25">
      <c r="A5" s="34" t="s">
        <v>67</v>
      </c>
      <c r="B5" s="35" t="s">
        <v>68</v>
      </c>
      <c r="C5" s="35" t="s">
        <v>97</v>
      </c>
      <c r="D5" s="36" t="s">
        <v>99</v>
      </c>
      <c r="E5" s="36">
        <v>6</v>
      </c>
      <c r="F5" s="47">
        <v>2.0256410300000001</v>
      </c>
      <c r="G5" s="37">
        <v>2.2083333299999999</v>
      </c>
      <c r="H5" s="37">
        <v>2</v>
      </c>
      <c r="I5" s="37">
        <v>2</v>
      </c>
      <c r="J5" s="37">
        <v>1.8332999999999999</v>
      </c>
      <c r="K5" s="37">
        <v>2</v>
      </c>
      <c r="L5" s="37">
        <v>2.3332999999999999</v>
      </c>
      <c r="M5" s="37">
        <v>2</v>
      </c>
      <c r="N5" s="37">
        <v>2</v>
      </c>
      <c r="O5" s="37">
        <v>2</v>
      </c>
      <c r="P5" s="37">
        <v>2.8332999999999999</v>
      </c>
      <c r="Q5" s="37">
        <v>1.8332999999999999</v>
      </c>
      <c r="R5" s="37">
        <v>2.1667000000000001</v>
      </c>
      <c r="S5" s="37">
        <v>1.8332999999999999</v>
      </c>
      <c r="T5" s="37">
        <v>1.5</v>
      </c>
      <c r="U5" s="37">
        <v>1.8332999999999999</v>
      </c>
      <c r="V5" s="37">
        <v>2.1667000000000001</v>
      </c>
      <c r="W5" s="37">
        <v>2.3332999999999999</v>
      </c>
      <c r="X5" s="37">
        <v>2.1667000000000001</v>
      </c>
      <c r="Y5" s="37">
        <v>2.1667000000000001</v>
      </c>
      <c r="Z5" s="37">
        <v>2.3332999999999999</v>
      </c>
      <c r="AA5" s="37">
        <v>2.1667000000000001</v>
      </c>
      <c r="AB5" s="38">
        <v>2.5</v>
      </c>
    </row>
    <row r="6" spans="1:28" x14ac:dyDescent="0.25">
      <c r="A6" s="34" t="s">
        <v>67</v>
      </c>
      <c r="B6" s="35" t="s">
        <v>70</v>
      </c>
      <c r="C6" s="35" t="s">
        <v>97</v>
      </c>
      <c r="D6" s="36" t="s">
        <v>99</v>
      </c>
      <c r="E6" s="36">
        <v>6</v>
      </c>
      <c r="F6" s="47">
        <v>2.2948717900000002</v>
      </c>
      <c r="G6" s="37">
        <v>2.3541666700000001</v>
      </c>
      <c r="H6" s="37">
        <v>2.5</v>
      </c>
      <c r="I6" s="37">
        <v>2.3332999999999999</v>
      </c>
      <c r="J6" s="37">
        <v>2.1667000000000001</v>
      </c>
      <c r="K6" s="37">
        <v>2.5</v>
      </c>
      <c r="L6" s="37">
        <v>2.3332999999999999</v>
      </c>
      <c r="M6" s="37">
        <v>2.1667000000000001</v>
      </c>
      <c r="N6" s="37">
        <v>2.3332999999999999</v>
      </c>
      <c r="O6" s="37">
        <v>2.1667000000000001</v>
      </c>
      <c r="P6" s="37">
        <v>2.6667000000000001</v>
      </c>
      <c r="Q6" s="37">
        <v>2.1667000000000001</v>
      </c>
      <c r="R6" s="37">
        <v>2.3332999999999999</v>
      </c>
      <c r="S6" s="37">
        <v>2.1667000000000001</v>
      </c>
      <c r="T6" s="37">
        <v>2</v>
      </c>
      <c r="U6" s="37">
        <v>2</v>
      </c>
      <c r="V6" s="37">
        <v>2.5</v>
      </c>
      <c r="W6" s="37">
        <v>2.6667000000000001</v>
      </c>
      <c r="X6" s="37">
        <v>2.1667000000000001</v>
      </c>
      <c r="Y6" s="37">
        <v>2.1667000000000001</v>
      </c>
      <c r="Z6" s="37">
        <v>2.5</v>
      </c>
      <c r="AA6" s="37">
        <v>2.3332999999999999</v>
      </c>
      <c r="AB6" s="38">
        <v>2.5</v>
      </c>
    </row>
    <row r="7" spans="1:28" x14ac:dyDescent="0.25">
      <c r="A7" s="34" t="s">
        <v>71</v>
      </c>
      <c r="B7" s="35" t="s">
        <v>68</v>
      </c>
      <c r="C7" s="35" t="s">
        <v>97</v>
      </c>
      <c r="D7" s="36" t="s">
        <v>98</v>
      </c>
      <c r="E7" s="36">
        <v>208</v>
      </c>
      <c r="F7" s="37">
        <v>1.98557692</v>
      </c>
      <c r="G7" s="37">
        <v>2.3575721199999999</v>
      </c>
      <c r="H7" s="37">
        <v>2.0912999999999999</v>
      </c>
      <c r="I7" s="37">
        <v>2.1970999999999998</v>
      </c>
      <c r="J7" s="37">
        <v>1.8221000000000001</v>
      </c>
      <c r="K7" s="37">
        <v>1.9278999999999999</v>
      </c>
      <c r="L7" s="37">
        <v>2.1105999999999998</v>
      </c>
      <c r="M7" s="37">
        <v>1.9087000000000001</v>
      </c>
      <c r="N7" s="37">
        <v>2.0720999999999998</v>
      </c>
      <c r="O7" s="37">
        <v>2.2162999999999999</v>
      </c>
      <c r="P7" s="37">
        <v>2.2212000000000001</v>
      </c>
      <c r="Q7" s="37">
        <v>1.7692000000000001</v>
      </c>
      <c r="R7" s="37">
        <v>2.0337000000000001</v>
      </c>
      <c r="S7" s="37">
        <v>1.9037999999999999</v>
      </c>
      <c r="T7" s="37">
        <v>1.5385</v>
      </c>
      <c r="U7" s="37">
        <v>2.1154000000000002</v>
      </c>
      <c r="V7" s="37">
        <v>1.9087000000000001</v>
      </c>
      <c r="W7" s="37">
        <v>2.6635</v>
      </c>
      <c r="X7" s="37">
        <v>2.4952000000000001</v>
      </c>
      <c r="Y7" s="37">
        <v>2.524</v>
      </c>
      <c r="Z7" s="37">
        <v>2.4855999999999998</v>
      </c>
      <c r="AA7" s="37">
        <v>2.1345999999999998</v>
      </c>
      <c r="AB7" s="38">
        <v>2.5337000000000001</v>
      </c>
    </row>
    <row r="8" spans="1:28" x14ac:dyDescent="0.25">
      <c r="A8" s="34" t="s">
        <v>71</v>
      </c>
      <c r="B8" s="35" t="s">
        <v>70</v>
      </c>
      <c r="C8" s="35" t="s">
        <v>97</v>
      </c>
      <c r="D8" s="36" t="s">
        <v>98</v>
      </c>
      <c r="E8" s="36">
        <v>208</v>
      </c>
      <c r="F8" s="37">
        <v>2.4445266299999999</v>
      </c>
      <c r="G8" s="37">
        <v>2.6610576899999998</v>
      </c>
      <c r="H8" s="37">
        <v>2.5577000000000001</v>
      </c>
      <c r="I8" s="37">
        <v>2.649</v>
      </c>
      <c r="J8" s="37">
        <v>2.3317000000000001</v>
      </c>
      <c r="K8" s="37">
        <v>2.4182999999999999</v>
      </c>
      <c r="L8" s="37">
        <v>2.5529000000000002</v>
      </c>
      <c r="M8" s="37">
        <v>2.4327000000000001</v>
      </c>
      <c r="N8" s="37">
        <v>2.5</v>
      </c>
      <c r="O8" s="37">
        <v>2.5912999999999999</v>
      </c>
      <c r="P8" s="37">
        <v>2.6105999999999998</v>
      </c>
      <c r="Q8" s="37">
        <v>2.2404000000000002</v>
      </c>
      <c r="R8" s="37">
        <v>2.4855999999999998</v>
      </c>
      <c r="S8" s="37">
        <v>2.3077000000000001</v>
      </c>
      <c r="T8" s="37">
        <v>2.101</v>
      </c>
      <c r="U8" s="37">
        <v>2.5817000000000001</v>
      </c>
      <c r="V8" s="37">
        <v>2.351</v>
      </c>
      <c r="W8" s="37">
        <v>2.7692000000000001</v>
      </c>
      <c r="X8" s="37">
        <v>2.7547999999999999</v>
      </c>
      <c r="Y8" s="37">
        <v>2.7595999999999998</v>
      </c>
      <c r="Z8" s="37">
        <v>2.7692000000000001</v>
      </c>
      <c r="AA8" s="37">
        <v>2.5047999999999999</v>
      </c>
      <c r="AB8" s="38">
        <v>2.7980999999999998</v>
      </c>
    </row>
    <row r="9" spans="1:28" x14ac:dyDescent="0.25">
      <c r="A9" s="34" t="s">
        <v>71</v>
      </c>
      <c r="B9" s="35" t="s">
        <v>68</v>
      </c>
      <c r="C9" s="35" t="s">
        <v>97</v>
      </c>
      <c r="D9" s="36" t="s">
        <v>99</v>
      </c>
      <c r="E9" s="36">
        <v>33</v>
      </c>
      <c r="F9" s="37">
        <v>1.8834498799999999</v>
      </c>
      <c r="G9" s="37">
        <v>2.18939394</v>
      </c>
      <c r="H9" s="37">
        <v>2.1212</v>
      </c>
      <c r="I9" s="37">
        <v>2.0909</v>
      </c>
      <c r="J9" s="37">
        <v>1.6970000000000001</v>
      </c>
      <c r="K9" s="37">
        <v>1.8788</v>
      </c>
      <c r="L9" s="37">
        <v>1.9394</v>
      </c>
      <c r="M9" s="37">
        <v>1.7879</v>
      </c>
      <c r="N9" s="37">
        <v>2</v>
      </c>
      <c r="O9" s="37">
        <v>1.9091</v>
      </c>
      <c r="P9" s="37">
        <v>2.3029999999999999</v>
      </c>
      <c r="Q9" s="37">
        <v>1.7273000000000001</v>
      </c>
      <c r="R9" s="37">
        <v>2.0606</v>
      </c>
      <c r="S9" s="37">
        <v>1.6970000000000001</v>
      </c>
      <c r="T9" s="37">
        <v>1.2726999999999999</v>
      </c>
      <c r="U9" s="37">
        <v>2.1515</v>
      </c>
      <c r="V9" s="37">
        <v>1.6061000000000001</v>
      </c>
      <c r="W9" s="37">
        <v>2.5152000000000001</v>
      </c>
      <c r="X9" s="37">
        <v>2.3938999999999999</v>
      </c>
      <c r="Y9" s="37">
        <v>2.1818</v>
      </c>
      <c r="Z9" s="37">
        <v>2.3635999999999999</v>
      </c>
      <c r="AA9" s="37">
        <v>1.8788</v>
      </c>
      <c r="AB9" s="38">
        <v>2.4241999999999999</v>
      </c>
    </row>
    <row r="10" spans="1:28" x14ac:dyDescent="0.25">
      <c r="A10" s="34" t="s">
        <v>71</v>
      </c>
      <c r="B10" s="35" t="s">
        <v>70</v>
      </c>
      <c r="C10" s="35" t="s">
        <v>97</v>
      </c>
      <c r="D10" s="36" t="s">
        <v>99</v>
      </c>
      <c r="E10" s="36">
        <v>33</v>
      </c>
      <c r="F10" s="37">
        <v>2.1655011700000002</v>
      </c>
      <c r="G10" s="37">
        <v>2.4090909100000002</v>
      </c>
      <c r="H10" s="37">
        <v>2.3332999999999999</v>
      </c>
      <c r="I10" s="37">
        <v>2.4241999999999999</v>
      </c>
      <c r="J10" s="37">
        <v>2.1212</v>
      </c>
      <c r="K10" s="37">
        <v>2.1818</v>
      </c>
      <c r="L10" s="37">
        <v>2.3635999999999999</v>
      </c>
      <c r="M10" s="37">
        <v>2.2121</v>
      </c>
      <c r="N10" s="37">
        <v>2.2121</v>
      </c>
      <c r="O10" s="37">
        <v>1.9697</v>
      </c>
      <c r="P10" s="37">
        <v>2.4544999999999999</v>
      </c>
      <c r="Q10" s="37">
        <v>1.9394</v>
      </c>
      <c r="R10" s="37">
        <v>2.3029999999999999</v>
      </c>
      <c r="S10" s="37">
        <v>1.9697</v>
      </c>
      <c r="T10" s="37">
        <v>1.6667000000000001</v>
      </c>
      <c r="U10" s="37">
        <v>2.2726999999999999</v>
      </c>
      <c r="V10" s="37">
        <v>2.0303</v>
      </c>
      <c r="W10" s="37">
        <v>2.6061000000000001</v>
      </c>
      <c r="X10" s="37">
        <v>2.5455000000000001</v>
      </c>
      <c r="Y10" s="37">
        <v>2.5152000000000001</v>
      </c>
      <c r="Z10" s="37">
        <v>2.5152000000000001</v>
      </c>
      <c r="AA10" s="37">
        <v>2.2423999999999999</v>
      </c>
      <c r="AB10" s="38">
        <v>2.5455000000000001</v>
      </c>
    </row>
    <row r="11" spans="1:28" x14ac:dyDescent="0.25">
      <c r="A11" s="34" t="s">
        <v>72</v>
      </c>
      <c r="B11" s="35" t="s">
        <v>68</v>
      </c>
      <c r="C11" s="35" t="s">
        <v>97</v>
      </c>
      <c r="D11" s="36" t="s">
        <v>98</v>
      </c>
      <c r="E11" s="36">
        <v>5084</v>
      </c>
      <c r="F11" s="37">
        <v>2.1475972900000002</v>
      </c>
      <c r="G11" s="37">
        <v>2.4419256499999999</v>
      </c>
      <c r="H11" s="37">
        <v>2.2532999999999999</v>
      </c>
      <c r="I11" s="37">
        <v>2.3527</v>
      </c>
      <c r="J11" s="37">
        <v>2.0276999999999998</v>
      </c>
      <c r="K11" s="37">
        <v>2.0535000000000001</v>
      </c>
      <c r="L11" s="37">
        <v>2.2650999999999999</v>
      </c>
      <c r="M11" s="37">
        <v>2.0015999999999998</v>
      </c>
      <c r="N11" s="37">
        <v>2.1717</v>
      </c>
      <c r="O11" s="37">
        <v>2.3216000000000001</v>
      </c>
      <c r="P11" s="37">
        <v>2.3812000000000002</v>
      </c>
      <c r="Q11" s="37">
        <v>1.9672000000000001</v>
      </c>
      <c r="R11" s="37">
        <v>2.1737000000000002</v>
      </c>
      <c r="S11" s="37">
        <v>2.0329999999999999</v>
      </c>
      <c r="T11" s="37">
        <v>1.9164000000000001</v>
      </c>
      <c r="U11" s="37">
        <v>2.3418999999999999</v>
      </c>
      <c r="V11" s="37">
        <v>2.0169000000000001</v>
      </c>
      <c r="W11" s="37">
        <v>2.6962999999999999</v>
      </c>
      <c r="X11" s="37">
        <v>2.5362</v>
      </c>
      <c r="Y11" s="37">
        <v>2.5384000000000002</v>
      </c>
      <c r="Z11" s="37">
        <v>2.5478000000000001</v>
      </c>
      <c r="AA11" s="37">
        <v>2.2532999999999999</v>
      </c>
      <c r="AB11" s="38">
        <v>2.6046</v>
      </c>
    </row>
    <row r="12" spans="1:28" x14ac:dyDescent="0.25">
      <c r="A12" s="34" t="s">
        <v>72</v>
      </c>
      <c r="B12" s="35" t="s">
        <v>70</v>
      </c>
      <c r="C12" s="35" t="s">
        <v>97</v>
      </c>
      <c r="D12" s="36" t="s">
        <v>98</v>
      </c>
      <c r="E12" s="36">
        <v>5084</v>
      </c>
      <c r="F12" s="37">
        <v>2.5288537199999999</v>
      </c>
      <c r="G12" s="37">
        <v>2.6976052300000002</v>
      </c>
      <c r="H12" s="37">
        <v>2.6326000000000001</v>
      </c>
      <c r="I12" s="37">
        <v>2.6937000000000002</v>
      </c>
      <c r="J12" s="37">
        <v>2.4588999999999999</v>
      </c>
      <c r="K12" s="37">
        <v>2.4731999999999998</v>
      </c>
      <c r="L12" s="37">
        <v>2.6328</v>
      </c>
      <c r="M12" s="37">
        <v>2.4129</v>
      </c>
      <c r="N12" s="37">
        <v>2.5703999999999998</v>
      </c>
      <c r="O12" s="37">
        <v>2.6295999999999999</v>
      </c>
      <c r="P12" s="37">
        <v>2.7052</v>
      </c>
      <c r="Q12" s="37">
        <v>2.3765000000000001</v>
      </c>
      <c r="R12" s="37">
        <v>2.5747</v>
      </c>
      <c r="S12" s="37">
        <v>2.4133</v>
      </c>
      <c r="T12" s="37">
        <v>2.3012999999999999</v>
      </c>
      <c r="U12" s="37">
        <v>2.6467000000000001</v>
      </c>
      <c r="V12" s="37">
        <v>2.4453</v>
      </c>
      <c r="W12" s="37">
        <v>2.8163</v>
      </c>
      <c r="X12" s="37">
        <v>2.7502</v>
      </c>
      <c r="Y12" s="37">
        <v>2.7759999999999998</v>
      </c>
      <c r="Z12" s="37">
        <v>2.7848000000000002</v>
      </c>
      <c r="AA12" s="37">
        <v>2.5539000000000001</v>
      </c>
      <c r="AB12" s="38">
        <v>2.8075999999999999</v>
      </c>
    </row>
    <row r="13" spans="1:28" x14ac:dyDescent="0.25">
      <c r="A13" s="34" t="s">
        <v>72</v>
      </c>
      <c r="B13" s="35" t="s">
        <v>68</v>
      </c>
      <c r="C13" s="35" t="s">
        <v>97</v>
      </c>
      <c r="D13" s="36" t="s">
        <v>99</v>
      </c>
      <c r="E13" s="36">
        <v>1277</v>
      </c>
      <c r="F13" s="37">
        <v>2.0339136199999999</v>
      </c>
      <c r="G13" s="37">
        <v>2.32321848</v>
      </c>
      <c r="H13" s="37">
        <v>2.1143000000000001</v>
      </c>
      <c r="I13" s="37">
        <v>2.2231999999999998</v>
      </c>
      <c r="J13" s="37">
        <v>1.9397</v>
      </c>
      <c r="K13" s="37">
        <v>1.9350000000000001</v>
      </c>
      <c r="L13" s="37">
        <v>2.1253000000000002</v>
      </c>
      <c r="M13" s="37">
        <v>1.9443999999999999</v>
      </c>
      <c r="N13" s="37">
        <v>2.0438999999999998</v>
      </c>
      <c r="O13" s="37">
        <v>2.2387999999999999</v>
      </c>
      <c r="P13" s="37">
        <v>2.3163999999999998</v>
      </c>
      <c r="Q13" s="37">
        <v>1.7995000000000001</v>
      </c>
      <c r="R13" s="37">
        <v>2.0901000000000001</v>
      </c>
      <c r="S13" s="37">
        <v>1.9358</v>
      </c>
      <c r="T13" s="37">
        <v>1.7344999999999999</v>
      </c>
      <c r="U13" s="37">
        <v>2.2052</v>
      </c>
      <c r="V13" s="37">
        <v>1.8504</v>
      </c>
      <c r="W13" s="37">
        <v>2.6318999999999999</v>
      </c>
      <c r="X13" s="37">
        <v>2.3955000000000002</v>
      </c>
      <c r="Y13" s="37">
        <v>2.3814000000000002</v>
      </c>
      <c r="Z13" s="37">
        <v>2.4518</v>
      </c>
      <c r="AA13" s="37">
        <v>2.13</v>
      </c>
      <c r="AB13" s="38">
        <v>2.5394999999999999</v>
      </c>
    </row>
    <row r="14" spans="1:28" x14ac:dyDescent="0.25">
      <c r="A14" s="39" t="s">
        <v>72</v>
      </c>
      <c r="B14" s="40" t="s">
        <v>70</v>
      </c>
      <c r="C14" s="40" t="s">
        <v>97</v>
      </c>
      <c r="D14" s="41" t="s">
        <v>99</v>
      </c>
      <c r="E14" s="36">
        <v>1277</v>
      </c>
      <c r="F14" s="42">
        <v>2.4041322799999998</v>
      </c>
      <c r="G14" s="42">
        <v>2.5915230999999999</v>
      </c>
      <c r="H14" s="42">
        <v>2.5066999999999999</v>
      </c>
      <c r="I14" s="42">
        <v>2.5419</v>
      </c>
      <c r="J14" s="42">
        <v>2.3367</v>
      </c>
      <c r="K14" s="42">
        <v>2.3250000000000002</v>
      </c>
      <c r="L14" s="42">
        <v>2.5059</v>
      </c>
      <c r="M14" s="42">
        <v>2.3681000000000001</v>
      </c>
      <c r="N14" s="42">
        <v>2.4174000000000002</v>
      </c>
      <c r="O14" s="42">
        <v>2.5207999999999999</v>
      </c>
      <c r="P14" s="42">
        <v>2.6132</v>
      </c>
      <c r="Q14" s="42">
        <v>2.2176999999999998</v>
      </c>
      <c r="R14" s="42">
        <v>2.4674999999999998</v>
      </c>
      <c r="S14" s="42">
        <v>2.2896999999999998</v>
      </c>
      <c r="T14" s="42">
        <v>2.1433</v>
      </c>
      <c r="U14" s="42">
        <v>2.5466000000000002</v>
      </c>
      <c r="V14" s="42">
        <v>2.2944</v>
      </c>
      <c r="W14" s="42">
        <v>2.7682000000000002</v>
      </c>
      <c r="X14" s="42">
        <v>2.6124000000000001</v>
      </c>
      <c r="Y14" s="42">
        <v>2.6280000000000001</v>
      </c>
      <c r="Z14" s="42">
        <v>2.6977000000000002</v>
      </c>
      <c r="AA14" s="42">
        <v>2.4197000000000002</v>
      </c>
      <c r="AB14" s="43">
        <v>2.7650999999999999</v>
      </c>
    </row>
    <row r="15" spans="1:28" x14ac:dyDescent="0.25">
      <c r="A15" s="34" t="s">
        <v>72</v>
      </c>
      <c r="B15" s="35" t="s">
        <v>68</v>
      </c>
      <c r="C15" s="35" t="s">
        <v>97</v>
      </c>
      <c r="D15" s="36" t="s">
        <v>100</v>
      </c>
      <c r="E15" s="36">
        <v>701</v>
      </c>
      <c r="F15" s="37">
        <v>1.9787117299999999</v>
      </c>
      <c r="G15" s="37">
        <v>2.3491440799999999</v>
      </c>
      <c r="H15" s="37">
        <v>2.0598999999999998</v>
      </c>
      <c r="I15" s="37">
        <v>2.2496</v>
      </c>
      <c r="J15" s="37">
        <v>1.8488</v>
      </c>
      <c r="K15" s="37">
        <v>1.9515</v>
      </c>
      <c r="L15" s="37">
        <v>2.0855999999999999</v>
      </c>
      <c r="M15" s="37">
        <v>1.8345</v>
      </c>
      <c r="N15" s="37">
        <v>2.0514000000000001</v>
      </c>
      <c r="O15" s="37">
        <v>2.2210999999999999</v>
      </c>
      <c r="P15" s="37">
        <v>2.2368000000000001</v>
      </c>
      <c r="Q15" s="37">
        <v>1.8146</v>
      </c>
      <c r="R15" s="37">
        <v>2.0143</v>
      </c>
      <c r="S15" s="37">
        <v>1.8787</v>
      </c>
      <c r="T15" s="37">
        <v>1.4764999999999999</v>
      </c>
      <c r="U15" s="37">
        <v>2.3424</v>
      </c>
      <c r="V15" s="37">
        <v>1.6163000000000001</v>
      </c>
      <c r="W15" s="37">
        <v>2.7090000000000001</v>
      </c>
      <c r="X15" s="37">
        <v>2.5021</v>
      </c>
      <c r="Y15" s="37">
        <v>2.4550999999999998</v>
      </c>
      <c r="Z15" s="37">
        <v>2.4679000000000002</v>
      </c>
      <c r="AA15" s="37">
        <v>2.1598000000000002</v>
      </c>
      <c r="AB15" s="38">
        <v>2.5407000000000002</v>
      </c>
    </row>
    <row r="16" spans="1:28" x14ac:dyDescent="0.25">
      <c r="A16" s="39" t="s">
        <v>72</v>
      </c>
      <c r="B16" s="40" t="s">
        <v>70</v>
      </c>
      <c r="C16" s="40" t="s">
        <v>97</v>
      </c>
      <c r="D16" s="41" t="s">
        <v>100</v>
      </c>
      <c r="E16" s="36">
        <v>701</v>
      </c>
      <c r="F16" s="42">
        <v>2.4276308599999998</v>
      </c>
      <c r="G16" s="42">
        <v>2.6399786000000001</v>
      </c>
      <c r="H16" s="42">
        <v>2.5491999999999999</v>
      </c>
      <c r="I16" s="42">
        <v>2.6419000000000001</v>
      </c>
      <c r="J16" s="42">
        <v>2.3338000000000001</v>
      </c>
      <c r="K16" s="42">
        <v>2.4150999999999998</v>
      </c>
      <c r="L16" s="42">
        <v>2.5720000000000001</v>
      </c>
      <c r="M16" s="42">
        <v>2.3167</v>
      </c>
      <c r="N16" s="42">
        <v>2.5078</v>
      </c>
      <c r="O16" s="42">
        <v>2.5649000000000002</v>
      </c>
      <c r="P16" s="42">
        <v>2.6204999999999998</v>
      </c>
      <c r="Q16" s="42">
        <v>2.2538999999999998</v>
      </c>
      <c r="R16" s="42">
        <v>2.4792999999999998</v>
      </c>
      <c r="S16" s="42">
        <v>2.3351999999999999</v>
      </c>
      <c r="T16" s="42">
        <v>1.9685999999999999</v>
      </c>
      <c r="U16" s="42">
        <v>2.5834999999999999</v>
      </c>
      <c r="V16" s="42">
        <v>2.2382</v>
      </c>
      <c r="W16" s="42">
        <v>2.8331</v>
      </c>
      <c r="X16" s="42">
        <v>2.6932999999999998</v>
      </c>
      <c r="Y16" s="42">
        <v>2.7233000000000001</v>
      </c>
      <c r="Z16" s="42">
        <v>2.7688999999999999</v>
      </c>
      <c r="AA16" s="42">
        <v>2.4992999999999999</v>
      </c>
      <c r="AB16" s="43">
        <v>2.7803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09C3-C623-D24C-890C-76EE7F543A0A}">
  <sheetPr>
    <tabColor theme="8" tint="0.59999389629810485"/>
  </sheetPr>
  <dimension ref="A1:AB12"/>
  <sheetViews>
    <sheetView workbookViewId="0">
      <selection sqref="A1:AB1"/>
    </sheetView>
  </sheetViews>
  <sheetFormatPr defaultColWidth="11.125" defaultRowHeight="15.75" x14ac:dyDescent="0.25"/>
  <cols>
    <col min="1" max="1" width="12.625" bestFit="1" customWidth="1"/>
    <col min="2" max="2" width="11.125" bestFit="1" customWidth="1"/>
    <col min="3" max="3" width="13.625" bestFit="1" customWidth="1"/>
    <col min="4" max="4" width="16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8" t="s">
        <v>101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102</v>
      </c>
      <c r="D3" s="36" t="s">
        <v>103</v>
      </c>
      <c r="E3" s="36">
        <v>43</v>
      </c>
      <c r="F3" s="37">
        <v>1.9463327399999999</v>
      </c>
      <c r="G3" s="37">
        <v>2.3691860500000002</v>
      </c>
      <c r="H3" s="37">
        <v>2.0465</v>
      </c>
      <c r="I3" s="37">
        <v>2.2092999999999998</v>
      </c>
      <c r="J3" s="37">
        <v>1.7442</v>
      </c>
      <c r="K3" s="37">
        <v>1.8605</v>
      </c>
      <c r="L3" s="37">
        <v>2.0465</v>
      </c>
      <c r="M3" s="37">
        <v>1.7674000000000001</v>
      </c>
      <c r="N3" s="37">
        <v>2.0697999999999999</v>
      </c>
      <c r="O3" s="37">
        <v>2.3256000000000001</v>
      </c>
      <c r="P3" s="37">
        <v>2.4186000000000001</v>
      </c>
      <c r="Q3" s="37">
        <v>1.6744000000000001</v>
      </c>
      <c r="R3" s="37">
        <v>1.9766999999999999</v>
      </c>
      <c r="S3" s="37">
        <v>1.7442</v>
      </c>
      <c r="T3" s="37">
        <v>1.4186000000000001</v>
      </c>
      <c r="U3" s="37">
        <v>1.9301999999999999</v>
      </c>
      <c r="V3" s="37">
        <v>1.8836999999999999</v>
      </c>
      <c r="W3" s="37">
        <v>2.6977000000000002</v>
      </c>
      <c r="X3" s="37">
        <v>2.6511999999999998</v>
      </c>
      <c r="Y3" s="37">
        <v>2.4883999999999999</v>
      </c>
      <c r="Z3" s="37">
        <v>2.4883999999999999</v>
      </c>
      <c r="AA3" s="37">
        <v>2.2326000000000001</v>
      </c>
      <c r="AB3" s="38">
        <v>2.5813999999999999</v>
      </c>
    </row>
    <row r="4" spans="1:28" x14ac:dyDescent="0.25">
      <c r="A4" s="34" t="s">
        <v>67</v>
      </c>
      <c r="B4" s="35" t="s">
        <v>70</v>
      </c>
      <c r="C4" s="35" t="s">
        <v>102</v>
      </c>
      <c r="D4" s="36" t="s">
        <v>103</v>
      </c>
      <c r="E4" s="36">
        <v>43</v>
      </c>
      <c r="F4" s="37">
        <v>2.5277280900000001</v>
      </c>
      <c r="G4" s="37">
        <v>2.7383720899999999</v>
      </c>
      <c r="H4" s="37">
        <v>2.6046999999999998</v>
      </c>
      <c r="I4" s="37">
        <v>2.7208999999999999</v>
      </c>
      <c r="J4" s="37">
        <v>2.4883999999999999</v>
      </c>
      <c r="K4" s="37">
        <v>2.5348999999999999</v>
      </c>
      <c r="L4" s="37">
        <v>2.6046999999999998</v>
      </c>
      <c r="M4" s="37">
        <v>2.4186000000000001</v>
      </c>
      <c r="N4" s="37">
        <v>2.6743999999999999</v>
      </c>
      <c r="O4" s="37">
        <v>2.6278999999999999</v>
      </c>
      <c r="P4" s="37">
        <v>2.8372000000000002</v>
      </c>
      <c r="Q4" s="37">
        <v>2.2557999999999998</v>
      </c>
      <c r="R4" s="37">
        <v>2.5813999999999999</v>
      </c>
      <c r="S4" s="37">
        <v>2.3256000000000001</v>
      </c>
      <c r="T4" s="37">
        <v>2.1859999999999999</v>
      </c>
      <c r="U4" s="37">
        <v>2.5813999999999999</v>
      </c>
      <c r="V4" s="37">
        <v>2.5348999999999999</v>
      </c>
      <c r="W4" s="37">
        <v>2.8837000000000002</v>
      </c>
      <c r="X4" s="37">
        <v>2.7442000000000002</v>
      </c>
      <c r="Y4" s="37">
        <v>2.7907000000000002</v>
      </c>
      <c r="Z4" s="37">
        <v>2.8605</v>
      </c>
      <c r="AA4" s="37">
        <v>2.6278999999999999</v>
      </c>
      <c r="AB4" s="38">
        <v>2.8837000000000002</v>
      </c>
    </row>
    <row r="5" spans="1:28" x14ac:dyDescent="0.25">
      <c r="A5" s="34" t="s">
        <v>71</v>
      </c>
      <c r="B5" s="35" t="s">
        <v>68</v>
      </c>
      <c r="C5" s="35" t="s">
        <v>102</v>
      </c>
      <c r="D5" s="36" t="s">
        <v>103</v>
      </c>
      <c r="E5" s="36">
        <v>242</v>
      </c>
      <c r="F5" s="37">
        <v>1.97234584</v>
      </c>
      <c r="G5" s="37">
        <v>2.33316116</v>
      </c>
      <c r="H5" s="37">
        <v>2.0950000000000002</v>
      </c>
      <c r="I5" s="37">
        <v>2.1859999999999999</v>
      </c>
      <c r="J5" s="37">
        <v>1.8058000000000001</v>
      </c>
      <c r="K5" s="37">
        <v>1.9256</v>
      </c>
      <c r="L5" s="37">
        <v>2.0868000000000002</v>
      </c>
      <c r="M5" s="37">
        <v>1.8926000000000001</v>
      </c>
      <c r="N5" s="37">
        <v>2.0661</v>
      </c>
      <c r="O5" s="37">
        <v>2.1777000000000002</v>
      </c>
      <c r="P5" s="37">
        <v>2.2313999999999998</v>
      </c>
      <c r="Q5" s="37">
        <v>1.7645</v>
      </c>
      <c r="R5" s="37">
        <v>2.0371999999999999</v>
      </c>
      <c r="S5" s="37">
        <v>1.8759999999999999</v>
      </c>
      <c r="T5" s="37">
        <v>1.4959</v>
      </c>
      <c r="U5" s="37">
        <v>2.1198000000000001</v>
      </c>
      <c r="V5" s="37">
        <v>1.8594999999999999</v>
      </c>
      <c r="W5" s="37">
        <v>2.6404999999999998</v>
      </c>
      <c r="X5" s="37">
        <v>2.4792999999999998</v>
      </c>
      <c r="Y5" s="37">
        <v>2.4792999999999998</v>
      </c>
      <c r="Z5" s="37">
        <v>2.4668999999999999</v>
      </c>
      <c r="AA5" s="37">
        <v>2.0992000000000002</v>
      </c>
      <c r="AB5" s="38">
        <v>2.5207000000000002</v>
      </c>
    </row>
    <row r="6" spans="1:28" x14ac:dyDescent="0.25">
      <c r="A6" s="34" t="s">
        <v>71</v>
      </c>
      <c r="B6" s="35" t="s">
        <v>70</v>
      </c>
      <c r="C6" s="35" t="s">
        <v>102</v>
      </c>
      <c r="D6" s="36" t="s">
        <v>103</v>
      </c>
      <c r="E6" s="36">
        <v>242</v>
      </c>
      <c r="F6" s="37">
        <v>2.4065479999999999</v>
      </c>
      <c r="G6" s="37">
        <v>2.625</v>
      </c>
      <c r="H6" s="37">
        <v>2.5289000000000001</v>
      </c>
      <c r="I6" s="37">
        <v>2.6198000000000001</v>
      </c>
      <c r="J6" s="37">
        <v>2.3016999999999999</v>
      </c>
      <c r="K6" s="37">
        <v>2.3843000000000001</v>
      </c>
      <c r="L6" s="37">
        <v>2.5289000000000001</v>
      </c>
      <c r="M6" s="37">
        <v>2.4049999999999998</v>
      </c>
      <c r="N6" s="37">
        <v>2.4586999999999999</v>
      </c>
      <c r="O6" s="37">
        <v>2.5083000000000002</v>
      </c>
      <c r="P6" s="37">
        <v>2.5868000000000002</v>
      </c>
      <c r="Q6" s="37">
        <v>2.1983000000000001</v>
      </c>
      <c r="R6" s="37">
        <v>2.4628000000000001</v>
      </c>
      <c r="S6" s="37">
        <v>2.2603</v>
      </c>
      <c r="T6" s="37">
        <v>2.0413000000000001</v>
      </c>
      <c r="U6" s="37">
        <v>2.5371999999999999</v>
      </c>
      <c r="V6" s="37">
        <v>2.3016999999999999</v>
      </c>
      <c r="W6" s="37">
        <v>2.7437999999999998</v>
      </c>
      <c r="X6" s="37">
        <v>2.7231000000000001</v>
      </c>
      <c r="Y6" s="37">
        <v>2.7273000000000001</v>
      </c>
      <c r="Z6" s="37">
        <v>2.7313999999999998</v>
      </c>
      <c r="AA6" s="37">
        <v>2.4710999999999999</v>
      </c>
      <c r="AB6" s="38">
        <v>2.7645</v>
      </c>
    </row>
    <row r="7" spans="1:28" x14ac:dyDescent="0.25">
      <c r="A7" s="34" t="s">
        <v>72</v>
      </c>
      <c r="B7" s="35" t="s">
        <v>68</v>
      </c>
      <c r="C7" s="35" t="s">
        <v>102</v>
      </c>
      <c r="D7" s="36" t="s">
        <v>104</v>
      </c>
      <c r="E7" s="36">
        <v>1447</v>
      </c>
      <c r="F7" s="37">
        <v>2.18776248</v>
      </c>
      <c r="G7" s="37">
        <v>2.4846233600000001</v>
      </c>
      <c r="H7" s="37">
        <v>2.2799</v>
      </c>
      <c r="I7" s="37">
        <v>2.3925000000000001</v>
      </c>
      <c r="J7" s="37">
        <v>2.0821999999999998</v>
      </c>
      <c r="K7" s="37">
        <v>2.0988000000000002</v>
      </c>
      <c r="L7" s="37">
        <v>2.3109999999999999</v>
      </c>
      <c r="M7" s="37">
        <v>2.0809000000000002</v>
      </c>
      <c r="N7" s="37">
        <v>2.1934999999999998</v>
      </c>
      <c r="O7" s="37">
        <v>2.3220000000000001</v>
      </c>
      <c r="P7" s="37">
        <v>2.4533999999999998</v>
      </c>
      <c r="Q7" s="37">
        <v>2.0283000000000002</v>
      </c>
      <c r="R7" s="37">
        <v>2.1804000000000001</v>
      </c>
      <c r="S7" s="37">
        <v>2.0836000000000001</v>
      </c>
      <c r="T7" s="37">
        <v>1.9342999999999999</v>
      </c>
      <c r="U7" s="37">
        <v>2.3856000000000002</v>
      </c>
      <c r="V7" s="37">
        <v>2.1638000000000002</v>
      </c>
      <c r="W7" s="37">
        <v>2.6882999999999999</v>
      </c>
      <c r="X7" s="37">
        <v>2.5190000000000001</v>
      </c>
      <c r="Y7" s="37">
        <v>2.5466000000000002</v>
      </c>
      <c r="Z7" s="37">
        <v>2.5840000000000001</v>
      </c>
      <c r="AA7" s="37">
        <v>2.3531</v>
      </c>
      <c r="AB7" s="38">
        <v>2.6364999999999998</v>
      </c>
    </row>
    <row r="8" spans="1:28" x14ac:dyDescent="0.25">
      <c r="A8" s="34" t="s">
        <v>72</v>
      </c>
      <c r="B8" s="35" t="s">
        <v>70</v>
      </c>
      <c r="C8" s="35" t="s">
        <v>102</v>
      </c>
      <c r="D8" s="36" t="s">
        <v>104</v>
      </c>
      <c r="E8" s="36">
        <v>1447</v>
      </c>
      <c r="F8" s="37">
        <v>2.5448939400000001</v>
      </c>
      <c r="G8" s="37">
        <v>2.7208880400000002</v>
      </c>
      <c r="H8" s="37">
        <v>2.6434000000000002</v>
      </c>
      <c r="I8" s="37">
        <v>2.6911</v>
      </c>
      <c r="J8" s="37">
        <v>2.4824000000000002</v>
      </c>
      <c r="K8" s="37">
        <v>2.4975999999999998</v>
      </c>
      <c r="L8" s="37">
        <v>2.6351</v>
      </c>
      <c r="M8" s="37">
        <v>2.4782000000000002</v>
      </c>
      <c r="N8" s="37">
        <v>2.5701000000000001</v>
      </c>
      <c r="O8" s="37">
        <v>2.6082000000000001</v>
      </c>
      <c r="P8" s="37">
        <v>2.7214999999999998</v>
      </c>
      <c r="Q8" s="37">
        <v>2.4028999999999998</v>
      </c>
      <c r="R8" s="37">
        <v>2.5750000000000002</v>
      </c>
      <c r="S8" s="37">
        <v>2.4499</v>
      </c>
      <c r="T8" s="37">
        <v>2.3283</v>
      </c>
      <c r="U8" s="37">
        <v>2.6821000000000002</v>
      </c>
      <c r="V8" s="37">
        <v>2.5377000000000001</v>
      </c>
      <c r="W8" s="37">
        <v>2.8176000000000001</v>
      </c>
      <c r="X8" s="37">
        <v>2.7208000000000001</v>
      </c>
      <c r="Y8" s="37">
        <v>2.7698999999999998</v>
      </c>
      <c r="Z8" s="37">
        <v>2.7995999999999999</v>
      </c>
      <c r="AA8" s="37">
        <v>2.6177999999999999</v>
      </c>
      <c r="AB8" s="38">
        <v>2.8216999999999999</v>
      </c>
    </row>
    <row r="9" spans="1:28" x14ac:dyDescent="0.25">
      <c r="A9" s="34" t="s">
        <v>72</v>
      </c>
      <c r="B9" s="35" t="s">
        <v>68</v>
      </c>
      <c r="C9" s="35" t="s">
        <v>102</v>
      </c>
      <c r="D9" s="36" t="s">
        <v>105</v>
      </c>
      <c r="E9" s="36">
        <v>182</v>
      </c>
      <c r="F9" s="37">
        <v>2.0807269599999998</v>
      </c>
      <c r="G9" s="37">
        <v>2.46703297</v>
      </c>
      <c r="H9" s="37">
        <v>2.1758000000000002</v>
      </c>
      <c r="I9" s="37">
        <v>2.2307999999999999</v>
      </c>
      <c r="J9" s="37">
        <v>1.9340999999999999</v>
      </c>
      <c r="K9" s="37">
        <v>1.9724999999999999</v>
      </c>
      <c r="L9" s="37">
        <v>2.2033</v>
      </c>
      <c r="M9" s="37">
        <v>2.0274999999999999</v>
      </c>
      <c r="N9" s="37">
        <v>2.0495000000000001</v>
      </c>
      <c r="O9" s="37">
        <v>2.2143000000000002</v>
      </c>
      <c r="P9" s="37">
        <v>2.3132000000000001</v>
      </c>
      <c r="Q9" s="37">
        <v>1.8846000000000001</v>
      </c>
      <c r="R9" s="37">
        <v>2.2363</v>
      </c>
      <c r="S9" s="37">
        <v>1.9451000000000001</v>
      </c>
      <c r="T9" s="37">
        <v>1.8626</v>
      </c>
      <c r="U9" s="37">
        <v>2.3736000000000002</v>
      </c>
      <c r="V9" s="37">
        <v>2.0604</v>
      </c>
      <c r="W9" s="37">
        <v>2.7473000000000001</v>
      </c>
      <c r="X9" s="37">
        <v>2.5385</v>
      </c>
      <c r="Y9" s="37">
        <v>2.5823999999999998</v>
      </c>
      <c r="Z9" s="37">
        <v>2.5274999999999999</v>
      </c>
      <c r="AA9" s="37">
        <v>2.2692000000000001</v>
      </c>
      <c r="AB9" s="38">
        <v>2.6374</v>
      </c>
    </row>
    <row r="10" spans="1:28" x14ac:dyDescent="0.25">
      <c r="A10" s="34" t="s">
        <v>72</v>
      </c>
      <c r="B10" s="35" t="s">
        <v>70</v>
      </c>
      <c r="C10" s="35" t="s">
        <v>102</v>
      </c>
      <c r="D10" s="36" t="s">
        <v>105</v>
      </c>
      <c r="E10" s="36">
        <v>182</v>
      </c>
      <c r="F10" s="37">
        <v>2.4695688900000001</v>
      </c>
      <c r="G10" s="37">
        <v>2.6682692299999999</v>
      </c>
      <c r="H10" s="37">
        <v>2.5548999999999999</v>
      </c>
      <c r="I10" s="37">
        <v>2.6429</v>
      </c>
      <c r="J10" s="37">
        <v>2.4285999999999999</v>
      </c>
      <c r="K10" s="37">
        <v>2.4066000000000001</v>
      </c>
      <c r="L10" s="37">
        <v>2.5823999999999998</v>
      </c>
      <c r="M10" s="37">
        <v>2.4121000000000001</v>
      </c>
      <c r="N10" s="37">
        <v>2.4176000000000002</v>
      </c>
      <c r="O10" s="37">
        <v>2.6318999999999999</v>
      </c>
      <c r="P10" s="37">
        <v>2.6537999999999999</v>
      </c>
      <c r="Q10" s="37">
        <v>2.2307999999999999</v>
      </c>
      <c r="R10" s="37">
        <v>2.5548999999999999</v>
      </c>
      <c r="S10" s="37">
        <v>2.3626</v>
      </c>
      <c r="T10" s="37">
        <v>2.2252999999999998</v>
      </c>
      <c r="U10" s="37">
        <v>2.5933999999999999</v>
      </c>
      <c r="V10" s="37">
        <v>2.4396</v>
      </c>
      <c r="W10" s="37">
        <v>2.7967</v>
      </c>
      <c r="X10" s="37">
        <v>2.6867999999999999</v>
      </c>
      <c r="Y10" s="37">
        <v>2.7307999999999999</v>
      </c>
      <c r="Z10" s="37">
        <v>2.7692000000000001</v>
      </c>
      <c r="AA10" s="37">
        <v>2.5055000000000001</v>
      </c>
      <c r="AB10" s="38">
        <v>2.8241999999999998</v>
      </c>
    </row>
    <row r="11" spans="1:28" x14ac:dyDescent="0.25">
      <c r="A11" s="34" t="s">
        <v>72</v>
      </c>
      <c r="B11" s="35" t="s">
        <v>68</v>
      </c>
      <c r="C11" s="35" t="s">
        <v>102</v>
      </c>
      <c r="D11" s="36" t="s">
        <v>103</v>
      </c>
      <c r="E11" s="36">
        <v>5433</v>
      </c>
      <c r="F11" s="37">
        <v>2.0906284899999998</v>
      </c>
      <c r="G11" s="37">
        <v>2.3898398699999999</v>
      </c>
      <c r="H11" s="37">
        <v>2.1911999999999998</v>
      </c>
      <c r="I11" s="37">
        <v>2.3024</v>
      </c>
      <c r="J11" s="37">
        <v>1.9725999999999999</v>
      </c>
      <c r="K11" s="37">
        <v>2.0030999999999999</v>
      </c>
      <c r="L11" s="37">
        <v>2.1989999999999998</v>
      </c>
      <c r="M11" s="37">
        <v>1.9446000000000001</v>
      </c>
      <c r="N11" s="37">
        <v>2.1244000000000001</v>
      </c>
      <c r="O11" s="37">
        <v>2.2927</v>
      </c>
      <c r="P11" s="37">
        <v>2.3304</v>
      </c>
      <c r="Q11" s="37">
        <v>1.8945000000000001</v>
      </c>
      <c r="R11" s="37">
        <v>2.1295999999999999</v>
      </c>
      <c r="S11" s="37">
        <v>1.9798</v>
      </c>
      <c r="T11" s="37">
        <v>1.8139000000000001</v>
      </c>
      <c r="U11" s="37">
        <v>2.2970999999999999</v>
      </c>
      <c r="V11" s="37">
        <v>1.8855</v>
      </c>
      <c r="W11" s="37">
        <v>2.6831999999999998</v>
      </c>
      <c r="X11" s="37">
        <v>2.5032000000000001</v>
      </c>
      <c r="Y11" s="37">
        <v>2.4870000000000001</v>
      </c>
      <c r="Z11" s="37">
        <v>2.5059999999999998</v>
      </c>
      <c r="AA11" s="37">
        <v>2.1852</v>
      </c>
      <c r="AB11" s="38">
        <v>2.5714999999999999</v>
      </c>
    </row>
    <row r="12" spans="1:28" x14ac:dyDescent="0.25">
      <c r="A12" s="39" t="s">
        <v>72</v>
      </c>
      <c r="B12" s="40" t="s">
        <v>70</v>
      </c>
      <c r="C12" s="40" t="s">
        <v>102</v>
      </c>
      <c r="D12" s="41" t="s">
        <v>103</v>
      </c>
      <c r="E12" s="36">
        <v>5433</v>
      </c>
      <c r="F12" s="42">
        <v>2.4841920499999999</v>
      </c>
      <c r="G12" s="42">
        <v>2.66001749</v>
      </c>
      <c r="H12" s="42">
        <v>2.5918999999999999</v>
      </c>
      <c r="I12" s="42">
        <v>2.6537999999999999</v>
      </c>
      <c r="J12" s="42">
        <v>2.4087999999999998</v>
      </c>
      <c r="K12" s="42">
        <v>2.4266999999999999</v>
      </c>
      <c r="L12" s="42">
        <v>2.5962000000000001</v>
      </c>
      <c r="M12" s="42">
        <v>2.3725000000000001</v>
      </c>
      <c r="N12" s="42">
        <v>2.5316000000000001</v>
      </c>
      <c r="O12" s="42">
        <v>2.6013000000000002</v>
      </c>
      <c r="P12" s="42">
        <v>2.67</v>
      </c>
      <c r="Q12" s="42">
        <v>2.3212000000000002</v>
      </c>
      <c r="R12" s="42">
        <v>2.5377999999999998</v>
      </c>
      <c r="S12" s="42">
        <v>2.3660999999999999</v>
      </c>
      <c r="T12" s="42">
        <v>2.2166000000000001</v>
      </c>
      <c r="U12" s="42">
        <v>2.6074000000000002</v>
      </c>
      <c r="V12" s="42">
        <v>2.3586999999999998</v>
      </c>
      <c r="W12" s="42">
        <v>2.8075000000000001</v>
      </c>
      <c r="X12" s="42">
        <v>2.7204000000000002</v>
      </c>
      <c r="Y12" s="42">
        <v>2.7374999999999998</v>
      </c>
      <c r="Z12" s="42">
        <v>2.7589000000000001</v>
      </c>
      <c r="AA12" s="42">
        <v>2.4998999999999998</v>
      </c>
      <c r="AB12" s="43">
        <v>2.7898000000000001</v>
      </c>
    </row>
  </sheetData>
  <mergeCells count="1">
    <mergeCell ref="A1:AB1"/>
  </mergeCells>
  <phoneticPr fontId="14" type="noConversion"/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1159-ADA5-E04E-9AF1-EE525196E0E0}">
  <sheetPr>
    <tabColor theme="8" tint="0.59999389629810485"/>
  </sheetPr>
  <dimension ref="A1:AB22"/>
  <sheetViews>
    <sheetView workbookViewId="0">
      <selection sqref="A1:AB1"/>
    </sheetView>
  </sheetViews>
  <sheetFormatPr defaultColWidth="11" defaultRowHeight="15.75" x14ac:dyDescent="0.25"/>
  <cols>
    <col min="1" max="1" width="12.625" bestFit="1" customWidth="1"/>
    <col min="2" max="2" width="11.125" bestFit="1" customWidth="1"/>
    <col min="3" max="3" width="15.62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8" t="s">
        <v>106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83</v>
      </c>
      <c r="D3" s="36" t="s">
        <v>107</v>
      </c>
      <c r="E3" s="36">
        <v>16</v>
      </c>
      <c r="F3" s="37">
        <v>2.0576923100000002</v>
      </c>
      <c r="G3" s="37">
        <v>2.4921875</v>
      </c>
      <c r="H3" s="37">
        <v>2.125</v>
      </c>
      <c r="I3" s="37">
        <v>2.3125</v>
      </c>
      <c r="J3" s="37">
        <v>1.9375</v>
      </c>
      <c r="K3" s="37">
        <v>2</v>
      </c>
      <c r="L3" s="37">
        <v>2.1875</v>
      </c>
      <c r="M3" s="37">
        <v>1.9375</v>
      </c>
      <c r="N3" s="37">
        <v>2.125</v>
      </c>
      <c r="O3" s="37">
        <v>2.375</v>
      </c>
      <c r="P3" s="37">
        <v>2.625</v>
      </c>
      <c r="Q3" s="37">
        <v>1.75</v>
      </c>
      <c r="R3" s="37">
        <v>2.125</v>
      </c>
      <c r="S3" s="37">
        <v>1.875</v>
      </c>
      <c r="T3" s="37">
        <v>1.375</v>
      </c>
      <c r="U3" s="37">
        <v>2.0625</v>
      </c>
      <c r="V3" s="37">
        <v>2.125</v>
      </c>
      <c r="W3" s="37">
        <v>2.875</v>
      </c>
      <c r="X3" s="37">
        <v>2.75</v>
      </c>
      <c r="Y3" s="37">
        <v>2.5625</v>
      </c>
      <c r="Z3" s="37">
        <v>2.5625</v>
      </c>
      <c r="AA3" s="37">
        <v>2.5625</v>
      </c>
      <c r="AB3" s="38">
        <v>2.4375</v>
      </c>
    </row>
    <row r="4" spans="1:28" x14ac:dyDescent="0.25">
      <c r="A4" s="34" t="s">
        <v>67</v>
      </c>
      <c r="B4" s="35" t="s">
        <v>70</v>
      </c>
      <c r="C4" s="35" t="s">
        <v>83</v>
      </c>
      <c r="D4" s="36" t="s">
        <v>107</v>
      </c>
      <c r="E4" s="36">
        <v>16</v>
      </c>
      <c r="F4" s="37">
        <v>2.5961538499999999</v>
      </c>
      <c r="G4" s="37">
        <v>2.8515625</v>
      </c>
      <c r="H4" s="37">
        <v>2.5625</v>
      </c>
      <c r="I4" s="37">
        <v>2.875</v>
      </c>
      <c r="J4" s="37">
        <v>2.5</v>
      </c>
      <c r="K4" s="37">
        <v>2.6875</v>
      </c>
      <c r="L4" s="37">
        <v>2.75</v>
      </c>
      <c r="M4" s="37">
        <v>2.5</v>
      </c>
      <c r="N4" s="37">
        <v>2.75</v>
      </c>
      <c r="O4" s="37">
        <v>2.75</v>
      </c>
      <c r="P4" s="37">
        <v>2.9375</v>
      </c>
      <c r="Q4" s="37">
        <v>2.25</v>
      </c>
      <c r="R4" s="37">
        <v>2.625</v>
      </c>
      <c r="S4" s="37">
        <v>2.4375</v>
      </c>
      <c r="T4" s="37">
        <v>2.125</v>
      </c>
      <c r="U4" s="37">
        <v>2.6875</v>
      </c>
      <c r="V4" s="37">
        <v>2.6875</v>
      </c>
      <c r="W4" s="37">
        <v>3</v>
      </c>
      <c r="X4" s="37">
        <v>2.8125</v>
      </c>
      <c r="Y4" s="37">
        <v>2.875</v>
      </c>
      <c r="Z4" s="37">
        <v>2.9375</v>
      </c>
      <c r="AA4" s="37">
        <v>2.875</v>
      </c>
      <c r="AB4" s="38">
        <v>2.9375</v>
      </c>
    </row>
    <row r="5" spans="1:28" x14ac:dyDescent="0.25">
      <c r="A5" s="34" t="s">
        <v>67</v>
      </c>
      <c r="B5" s="35" t="s">
        <v>68</v>
      </c>
      <c r="C5" s="35" t="s">
        <v>83</v>
      </c>
      <c r="D5" s="36" t="s">
        <v>108</v>
      </c>
      <c r="E5" s="36">
        <v>21</v>
      </c>
      <c r="F5" s="37">
        <v>1.91941392</v>
      </c>
      <c r="G5" s="37">
        <v>2.3452380900000001</v>
      </c>
      <c r="H5" s="37">
        <v>2.1429</v>
      </c>
      <c r="I5" s="37">
        <v>2.1905000000000001</v>
      </c>
      <c r="J5" s="37">
        <v>1.6667000000000001</v>
      </c>
      <c r="K5" s="37">
        <v>1.8095000000000001</v>
      </c>
      <c r="L5" s="37">
        <v>2.0476000000000001</v>
      </c>
      <c r="M5" s="37">
        <v>1.7142999999999999</v>
      </c>
      <c r="N5" s="37">
        <v>2.0952000000000002</v>
      </c>
      <c r="O5" s="37">
        <v>2.3332999999999999</v>
      </c>
      <c r="P5" s="37">
        <v>2.2381000000000002</v>
      </c>
      <c r="Q5" s="37">
        <v>1.6667000000000001</v>
      </c>
      <c r="R5" s="37">
        <v>1.9048</v>
      </c>
      <c r="S5" s="37">
        <v>1.7619</v>
      </c>
      <c r="T5" s="37">
        <v>1.381</v>
      </c>
      <c r="U5" s="37">
        <v>1.9048</v>
      </c>
      <c r="V5" s="37">
        <v>1.8571</v>
      </c>
      <c r="W5" s="37">
        <v>2.6190000000000002</v>
      </c>
      <c r="X5" s="37">
        <v>2.6190000000000002</v>
      </c>
      <c r="Y5" s="37">
        <v>2.4762</v>
      </c>
      <c r="Z5" s="37">
        <v>2.5238</v>
      </c>
      <c r="AA5" s="37">
        <v>2.0952000000000002</v>
      </c>
      <c r="AB5" s="38">
        <v>2.6667000000000001</v>
      </c>
    </row>
    <row r="6" spans="1:28" x14ac:dyDescent="0.25">
      <c r="A6" s="34" t="s">
        <v>67</v>
      </c>
      <c r="B6" s="35" t="s">
        <v>70</v>
      </c>
      <c r="C6" s="35" t="s">
        <v>83</v>
      </c>
      <c r="D6" s="36" t="s">
        <v>108</v>
      </c>
      <c r="E6" s="36">
        <v>21</v>
      </c>
      <c r="F6" s="37">
        <v>2.5384615400000001</v>
      </c>
      <c r="G6" s="37">
        <v>2.75</v>
      </c>
      <c r="H6" s="37">
        <v>2.7143000000000002</v>
      </c>
      <c r="I6" s="37">
        <v>2.6667000000000001</v>
      </c>
      <c r="J6" s="37">
        <v>2.5714000000000001</v>
      </c>
      <c r="K6" s="37">
        <v>2.5238</v>
      </c>
      <c r="L6" s="37">
        <v>2.5714000000000001</v>
      </c>
      <c r="M6" s="37">
        <v>2.3809999999999998</v>
      </c>
      <c r="N6" s="37">
        <v>2.6667000000000001</v>
      </c>
      <c r="O6" s="37">
        <v>2.5714000000000001</v>
      </c>
      <c r="P6" s="37">
        <v>2.8094999999999999</v>
      </c>
      <c r="Q6" s="37">
        <v>2.2856999999999998</v>
      </c>
      <c r="R6" s="37">
        <v>2.6667000000000001</v>
      </c>
      <c r="S6" s="37">
        <v>2.2856999999999998</v>
      </c>
      <c r="T6" s="37">
        <v>2.2856999999999998</v>
      </c>
      <c r="U6" s="37">
        <v>2.6190000000000002</v>
      </c>
      <c r="V6" s="37">
        <v>2.6190000000000002</v>
      </c>
      <c r="W6" s="37">
        <v>2.8571</v>
      </c>
      <c r="X6" s="37">
        <v>2.7618999999999998</v>
      </c>
      <c r="Y6" s="37">
        <v>2.8571</v>
      </c>
      <c r="Z6" s="37">
        <v>2.8571</v>
      </c>
      <c r="AA6" s="37">
        <v>2.5238</v>
      </c>
      <c r="AB6" s="38">
        <v>2.9047999999999998</v>
      </c>
    </row>
    <row r="7" spans="1:28" x14ac:dyDescent="0.25">
      <c r="A7" s="34" t="s">
        <v>71</v>
      </c>
      <c r="B7" s="35" t="s">
        <v>68</v>
      </c>
      <c r="C7" s="35" t="s">
        <v>83</v>
      </c>
      <c r="D7" s="36" t="s">
        <v>84</v>
      </c>
      <c r="E7" s="36">
        <v>39</v>
      </c>
      <c r="F7" s="37">
        <v>1.9447731800000001</v>
      </c>
      <c r="G7" s="37">
        <v>2.3173076899999998</v>
      </c>
      <c r="H7" s="37">
        <v>1.8462000000000001</v>
      </c>
      <c r="I7" s="37">
        <v>2.1025999999999998</v>
      </c>
      <c r="J7" s="37">
        <v>1.7179</v>
      </c>
      <c r="K7" s="37">
        <v>1.8462000000000001</v>
      </c>
      <c r="L7" s="37">
        <v>1.9743999999999999</v>
      </c>
      <c r="M7" s="37">
        <v>2.0255999999999998</v>
      </c>
      <c r="N7" s="37">
        <v>2.2050999999999998</v>
      </c>
      <c r="O7" s="37">
        <v>2.1795</v>
      </c>
      <c r="P7" s="37">
        <v>2.1025999999999998</v>
      </c>
      <c r="Q7" s="37">
        <v>1.8462000000000001</v>
      </c>
      <c r="R7" s="37">
        <v>1.9231</v>
      </c>
      <c r="S7" s="37">
        <v>1.8462000000000001</v>
      </c>
      <c r="T7" s="37">
        <v>1.6667000000000001</v>
      </c>
      <c r="U7" s="37">
        <v>2.3077000000000001</v>
      </c>
      <c r="V7" s="37">
        <v>1.9487000000000001</v>
      </c>
      <c r="W7" s="37">
        <v>2.5127999999999999</v>
      </c>
      <c r="X7" s="37">
        <v>2.3332999999999999</v>
      </c>
      <c r="Y7" s="37">
        <v>2.4615</v>
      </c>
      <c r="Z7" s="37">
        <v>2.5127999999999999</v>
      </c>
      <c r="AA7" s="37">
        <v>2.0512999999999999</v>
      </c>
      <c r="AB7" s="38">
        <v>2.4102999999999999</v>
      </c>
    </row>
    <row r="8" spans="1:28" x14ac:dyDescent="0.25">
      <c r="A8" s="34" t="s">
        <v>71</v>
      </c>
      <c r="B8" s="35" t="s">
        <v>70</v>
      </c>
      <c r="C8" s="35" t="s">
        <v>83</v>
      </c>
      <c r="D8" s="36" t="s">
        <v>84</v>
      </c>
      <c r="E8" s="36">
        <v>39</v>
      </c>
      <c r="F8" s="37">
        <v>2.2603550299999999</v>
      </c>
      <c r="G8" s="37">
        <v>2.4583333299999999</v>
      </c>
      <c r="H8" s="37">
        <v>2.3077000000000001</v>
      </c>
      <c r="I8" s="37">
        <v>2.5385</v>
      </c>
      <c r="J8" s="37">
        <v>2.1537999999999999</v>
      </c>
      <c r="K8" s="37">
        <v>2.3077000000000001</v>
      </c>
      <c r="L8" s="37">
        <v>2.2307999999999999</v>
      </c>
      <c r="M8" s="37">
        <v>2.2820999999999998</v>
      </c>
      <c r="N8" s="37">
        <v>2.3077000000000001</v>
      </c>
      <c r="O8" s="37">
        <v>2.4102999999999999</v>
      </c>
      <c r="P8" s="37">
        <v>2.359</v>
      </c>
      <c r="Q8" s="37">
        <v>2.0512999999999999</v>
      </c>
      <c r="R8" s="37">
        <v>2.2564000000000002</v>
      </c>
      <c r="S8" s="37">
        <v>2.2564000000000002</v>
      </c>
      <c r="T8" s="37">
        <v>1.9231</v>
      </c>
      <c r="U8" s="37">
        <v>2.4615</v>
      </c>
      <c r="V8" s="37">
        <v>2.2564000000000002</v>
      </c>
      <c r="W8" s="37">
        <v>2.5385</v>
      </c>
      <c r="X8" s="37">
        <v>2.4359000000000002</v>
      </c>
      <c r="Y8" s="37">
        <v>2.4872000000000001</v>
      </c>
      <c r="Z8" s="37">
        <v>2.5385</v>
      </c>
      <c r="AA8" s="37">
        <v>2.4359000000000002</v>
      </c>
      <c r="AB8" s="38">
        <v>2.5127999999999999</v>
      </c>
    </row>
    <row r="9" spans="1:28" x14ac:dyDescent="0.25">
      <c r="A9" s="34" t="s">
        <v>71</v>
      </c>
      <c r="B9" s="35" t="s">
        <v>68</v>
      </c>
      <c r="C9" s="35" t="s">
        <v>83</v>
      </c>
      <c r="D9" s="36" t="s">
        <v>107</v>
      </c>
      <c r="E9" s="36">
        <v>75</v>
      </c>
      <c r="F9" s="37">
        <v>1.9507692299999999</v>
      </c>
      <c r="G9" s="37">
        <v>2.3633333300000001</v>
      </c>
      <c r="H9" s="37">
        <v>2.2000000000000002</v>
      </c>
      <c r="I9" s="37">
        <v>2.2132999999999998</v>
      </c>
      <c r="J9" s="37">
        <v>1.7867</v>
      </c>
      <c r="K9" s="37">
        <v>1.8</v>
      </c>
      <c r="L9" s="37">
        <v>2.2132999999999998</v>
      </c>
      <c r="M9" s="37">
        <v>1.8933</v>
      </c>
      <c r="N9" s="37">
        <v>2</v>
      </c>
      <c r="O9" s="37">
        <v>2.0533000000000001</v>
      </c>
      <c r="P9" s="37">
        <v>2.2667000000000002</v>
      </c>
      <c r="Q9" s="37">
        <v>1.64</v>
      </c>
      <c r="R9" s="37">
        <v>2.0933000000000002</v>
      </c>
      <c r="S9" s="37">
        <v>1.8532999999999999</v>
      </c>
      <c r="T9" s="37">
        <v>1.3467</v>
      </c>
      <c r="U9" s="37">
        <v>2.0266999999999999</v>
      </c>
      <c r="V9" s="37">
        <v>1.9467000000000001</v>
      </c>
      <c r="W9" s="37">
        <v>2.76</v>
      </c>
      <c r="X9" s="37">
        <v>2.5333000000000001</v>
      </c>
      <c r="Y9" s="37">
        <v>2.5333000000000001</v>
      </c>
      <c r="Z9" s="37">
        <v>2.5333000000000001</v>
      </c>
      <c r="AA9" s="37">
        <v>2.1067</v>
      </c>
      <c r="AB9" s="38">
        <v>2.4666999999999999</v>
      </c>
    </row>
    <row r="10" spans="1:28" x14ac:dyDescent="0.25">
      <c r="A10" s="34" t="s">
        <v>71</v>
      </c>
      <c r="B10" s="35" t="s">
        <v>70</v>
      </c>
      <c r="C10" s="35" t="s">
        <v>83</v>
      </c>
      <c r="D10" s="36" t="s">
        <v>107</v>
      </c>
      <c r="E10" s="36">
        <v>75</v>
      </c>
      <c r="F10" s="37">
        <v>2.4820512799999999</v>
      </c>
      <c r="G10" s="37">
        <v>2.7450000000000001</v>
      </c>
      <c r="H10" s="37">
        <v>2.5733000000000001</v>
      </c>
      <c r="I10" s="37">
        <v>2.72</v>
      </c>
      <c r="J10" s="37">
        <v>2.3466999999999998</v>
      </c>
      <c r="K10" s="37">
        <v>2.44</v>
      </c>
      <c r="L10" s="37">
        <v>2.6932999999999998</v>
      </c>
      <c r="M10" s="37">
        <v>2.4533</v>
      </c>
      <c r="N10" s="37">
        <v>2.56</v>
      </c>
      <c r="O10" s="37">
        <v>2.5867</v>
      </c>
      <c r="P10" s="37">
        <v>2.6667000000000001</v>
      </c>
      <c r="Q10" s="37">
        <v>2.2799999999999998</v>
      </c>
      <c r="R10" s="37">
        <v>2.56</v>
      </c>
      <c r="S10" s="37">
        <v>2.2532999999999999</v>
      </c>
      <c r="T10" s="37">
        <v>2.1333000000000002</v>
      </c>
      <c r="U10" s="37">
        <v>2.6267</v>
      </c>
      <c r="V10" s="37">
        <v>2.44</v>
      </c>
      <c r="W10" s="37">
        <v>2.8666999999999998</v>
      </c>
      <c r="X10" s="37">
        <v>2.8666999999999998</v>
      </c>
      <c r="Y10" s="37">
        <v>2.88</v>
      </c>
      <c r="Z10" s="37">
        <v>2.8267000000000002</v>
      </c>
      <c r="AA10" s="37">
        <v>2.6267</v>
      </c>
      <c r="AB10" s="38">
        <v>2.8267000000000002</v>
      </c>
    </row>
    <row r="11" spans="1:28" x14ac:dyDescent="0.25">
      <c r="A11" s="34" t="s">
        <v>71</v>
      </c>
      <c r="B11" s="35" t="s">
        <v>68</v>
      </c>
      <c r="C11" s="35" t="s">
        <v>83</v>
      </c>
      <c r="D11" s="36" t="s">
        <v>85</v>
      </c>
      <c r="E11" s="36">
        <v>65</v>
      </c>
      <c r="F11" s="37">
        <v>1.9751479300000001</v>
      </c>
      <c r="G11" s="37">
        <v>2.33076923</v>
      </c>
      <c r="H11" s="37">
        <v>2.0308000000000002</v>
      </c>
      <c r="I11" s="37">
        <v>2.1692</v>
      </c>
      <c r="J11" s="37">
        <v>1.9077</v>
      </c>
      <c r="K11" s="37">
        <v>2.1076999999999999</v>
      </c>
      <c r="L11" s="37">
        <v>2</v>
      </c>
      <c r="M11" s="37">
        <v>1.8153999999999999</v>
      </c>
      <c r="N11" s="37">
        <v>2.0308000000000002</v>
      </c>
      <c r="O11" s="37">
        <v>2.1846000000000001</v>
      </c>
      <c r="P11" s="37">
        <v>2.1537999999999999</v>
      </c>
      <c r="Q11" s="37">
        <v>1.7538</v>
      </c>
      <c r="R11" s="37">
        <v>2.0461999999999998</v>
      </c>
      <c r="S11" s="37">
        <v>1.9077</v>
      </c>
      <c r="T11" s="37">
        <v>1.5691999999999999</v>
      </c>
      <c r="U11" s="37">
        <v>2.1076999999999999</v>
      </c>
      <c r="V11" s="37">
        <v>1.9077</v>
      </c>
      <c r="W11" s="37">
        <v>2.5691999999999999</v>
      </c>
      <c r="X11" s="37">
        <v>2.4923000000000002</v>
      </c>
      <c r="Y11" s="37">
        <v>2.4308000000000001</v>
      </c>
      <c r="Z11" s="37">
        <v>2.4308000000000001</v>
      </c>
      <c r="AA11" s="37">
        <v>2.1076999999999999</v>
      </c>
      <c r="AB11" s="38">
        <v>2.6</v>
      </c>
    </row>
    <row r="12" spans="1:28" x14ac:dyDescent="0.25">
      <c r="A12" s="34" t="s">
        <v>71</v>
      </c>
      <c r="B12" s="35" t="s">
        <v>70</v>
      </c>
      <c r="C12" s="35" t="s">
        <v>83</v>
      </c>
      <c r="D12" s="36" t="s">
        <v>85</v>
      </c>
      <c r="E12" s="36">
        <v>65</v>
      </c>
      <c r="F12" s="37">
        <v>2.3076923100000002</v>
      </c>
      <c r="G12" s="37">
        <v>2.5307692300000002</v>
      </c>
      <c r="H12" s="37">
        <v>2.4615</v>
      </c>
      <c r="I12" s="37">
        <v>2.4769000000000001</v>
      </c>
      <c r="J12" s="37">
        <v>2.2153999999999998</v>
      </c>
      <c r="K12" s="37">
        <v>2.3845999999999998</v>
      </c>
      <c r="L12" s="37">
        <v>2.4769000000000001</v>
      </c>
      <c r="M12" s="37">
        <v>2.3845999999999998</v>
      </c>
      <c r="N12" s="37">
        <v>2.3845999999999998</v>
      </c>
      <c r="O12" s="37">
        <v>2.4</v>
      </c>
      <c r="P12" s="37">
        <v>2.4615</v>
      </c>
      <c r="Q12" s="37">
        <v>2.0461999999999998</v>
      </c>
      <c r="R12" s="37">
        <v>2.3538000000000001</v>
      </c>
      <c r="S12" s="37">
        <v>2.1537999999999999</v>
      </c>
      <c r="T12" s="37">
        <v>1.8</v>
      </c>
      <c r="U12" s="37">
        <v>2.4</v>
      </c>
      <c r="V12" s="37">
        <v>2</v>
      </c>
      <c r="W12" s="37">
        <v>2.7077</v>
      </c>
      <c r="X12" s="37">
        <v>2.7231000000000001</v>
      </c>
      <c r="Y12" s="37">
        <v>2.6461999999999999</v>
      </c>
      <c r="Z12" s="37">
        <v>2.7231000000000001</v>
      </c>
      <c r="AA12" s="37">
        <v>2.2768999999999999</v>
      </c>
      <c r="AB12" s="38">
        <v>2.7692000000000001</v>
      </c>
    </row>
    <row r="13" spans="1:28" x14ac:dyDescent="0.25">
      <c r="A13" s="34" t="s">
        <v>71</v>
      </c>
      <c r="B13" s="35" t="s">
        <v>68</v>
      </c>
      <c r="C13" s="35" t="s">
        <v>83</v>
      </c>
      <c r="D13" s="36" t="s">
        <v>108</v>
      </c>
      <c r="E13" s="36">
        <v>63</v>
      </c>
      <c r="F13" s="37">
        <v>2.01221001</v>
      </c>
      <c r="G13" s="37">
        <v>2.30952381</v>
      </c>
      <c r="H13" s="37">
        <v>2.1905000000000001</v>
      </c>
      <c r="I13" s="37">
        <v>2.2222</v>
      </c>
      <c r="J13" s="37">
        <v>1.7778</v>
      </c>
      <c r="K13" s="37">
        <v>1.9365000000000001</v>
      </c>
      <c r="L13" s="37">
        <v>2.0952000000000002</v>
      </c>
      <c r="M13" s="37">
        <v>1.8889</v>
      </c>
      <c r="N13" s="37">
        <v>2.0952000000000002</v>
      </c>
      <c r="O13" s="37">
        <v>2.3174999999999999</v>
      </c>
      <c r="P13" s="37">
        <v>2.3492000000000002</v>
      </c>
      <c r="Q13" s="37">
        <v>1.873</v>
      </c>
      <c r="R13" s="37">
        <v>2.0316999999999998</v>
      </c>
      <c r="S13" s="37">
        <v>1.8889</v>
      </c>
      <c r="T13" s="37">
        <v>1.4921</v>
      </c>
      <c r="U13" s="37">
        <v>2.1269999999999998</v>
      </c>
      <c r="V13" s="37">
        <v>1.6508</v>
      </c>
      <c r="W13" s="37">
        <v>2.6507999999999998</v>
      </c>
      <c r="X13" s="37">
        <v>2.4921000000000002</v>
      </c>
      <c r="Y13" s="37">
        <v>2.4762</v>
      </c>
      <c r="Z13" s="37">
        <v>2.3967999999999998</v>
      </c>
      <c r="AA13" s="37">
        <v>2.1111</v>
      </c>
      <c r="AB13" s="38">
        <v>2.5714000000000001</v>
      </c>
    </row>
    <row r="14" spans="1:28" x14ac:dyDescent="0.25">
      <c r="A14" s="34" t="s">
        <v>71</v>
      </c>
      <c r="B14" s="35" t="s">
        <v>70</v>
      </c>
      <c r="C14" s="35" t="s">
        <v>83</v>
      </c>
      <c r="D14" s="36" t="s">
        <v>108</v>
      </c>
      <c r="E14" s="36">
        <v>63</v>
      </c>
      <c r="F14" s="37">
        <v>2.5091575100000001</v>
      </c>
      <c r="G14" s="37">
        <v>2.6825396800000001</v>
      </c>
      <c r="H14" s="37">
        <v>2.6825000000000001</v>
      </c>
      <c r="I14" s="37">
        <v>2.6983999999999999</v>
      </c>
      <c r="J14" s="37">
        <v>2.4285999999999999</v>
      </c>
      <c r="K14" s="37">
        <v>2.3651</v>
      </c>
      <c r="L14" s="37">
        <v>2.5714000000000001</v>
      </c>
      <c r="M14" s="37">
        <v>2.4443999999999999</v>
      </c>
      <c r="N14" s="37">
        <v>2.5078999999999998</v>
      </c>
      <c r="O14" s="37">
        <v>2.5872999999999999</v>
      </c>
      <c r="P14" s="37">
        <v>2.7618999999999998</v>
      </c>
      <c r="Q14" s="37">
        <v>2.3492000000000002</v>
      </c>
      <c r="R14" s="37">
        <v>2.5872999999999999</v>
      </c>
      <c r="S14" s="37">
        <v>2.3809999999999998</v>
      </c>
      <c r="T14" s="37">
        <v>2.254</v>
      </c>
      <c r="U14" s="37">
        <v>2.6190000000000002</v>
      </c>
      <c r="V14" s="37">
        <v>2.4762</v>
      </c>
      <c r="W14" s="37">
        <v>2.7618999999999998</v>
      </c>
      <c r="X14" s="37">
        <v>2.7302</v>
      </c>
      <c r="Y14" s="37">
        <v>2.7778</v>
      </c>
      <c r="Z14" s="37">
        <v>2.746</v>
      </c>
      <c r="AA14" s="37">
        <v>2.5078999999999998</v>
      </c>
      <c r="AB14" s="38">
        <v>2.8412999999999999</v>
      </c>
    </row>
    <row r="15" spans="1:28" x14ac:dyDescent="0.25">
      <c r="A15" s="34" t="s">
        <v>72</v>
      </c>
      <c r="B15" s="35" t="s">
        <v>68</v>
      </c>
      <c r="C15" s="35" t="s">
        <v>83</v>
      </c>
      <c r="D15" s="36" t="s">
        <v>84</v>
      </c>
      <c r="E15" s="36">
        <v>1890</v>
      </c>
      <c r="F15" s="37">
        <v>2.0560846599999998</v>
      </c>
      <c r="G15" s="37">
        <v>2.3651455000000001</v>
      </c>
      <c r="H15" s="37">
        <v>2.1444000000000001</v>
      </c>
      <c r="I15" s="37">
        <v>2.2740999999999998</v>
      </c>
      <c r="J15" s="37">
        <v>1.9206000000000001</v>
      </c>
      <c r="K15" s="37">
        <v>1.9455</v>
      </c>
      <c r="L15" s="37">
        <v>2.1671999999999998</v>
      </c>
      <c r="M15" s="37">
        <v>1.9175</v>
      </c>
      <c r="N15" s="37">
        <v>2.0697999999999999</v>
      </c>
      <c r="O15" s="37">
        <v>2.2524000000000002</v>
      </c>
      <c r="P15" s="37">
        <v>2.3163999999999998</v>
      </c>
      <c r="Q15" s="37">
        <v>1.8898999999999999</v>
      </c>
      <c r="R15" s="37">
        <v>2.0899000000000001</v>
      </c>
      <c r="S15" s="37">
        <v>1.9317</v>
      </c>
      <c r="T15" s="37">
        <v>1.8095000000000001</v>
      </c>
      <c r="U15" s="37">
        <v>2.2841</v>
      </c>
      <c r="V15" s="37">
        <v>1.8794</v>
      </c>
      <c r="W15" s="37">
        <v>2.6360000000000001</v>
      </c>
      <c r="X15" s="37">
        <v>2.4613999999999998</v>
      </c>
      <c r="Y15" s="37">
        <v>2.4624000000000001</v>
      </c>
      <c r="Z15" s="37">
        <v>2.4893999999999998</v>
      </c>
      <c r="AA15" s="37">
        <v>2.1661000000000001</v>
      </c>
      <c r="AB15" s="38">
        <v>2.5423</v>
      </c>
    </row>
    <row r="16" spans="1:28" x14ac:dyDescent="0.25">
      <c r="A16" s="34" t="s">
        <v>72</v>
      </c>
      <c r="B16" s="35" t="s">
        <v>70</v>
      </c>
      <c r="C16" s="35" t="s">
        <v>83</v>
      </c>
      <c r="D16" s="36" t="s">
        <v>84</v>
      </c>
      <c r="E16" s="36">
        <v>1890</v>
      </c>
      <c r="F16" s="37">
        <v>2.4604395600000002</v>
      </c>
      <c r="G16" s="37">
        <v>2.6460317500000001</v>
      </c>
      <c r="H16" s="37">
        <v>2.5767000000000002</v>
      </c>
      <c r="I16" s="37">
        <v>2.637</v>
      </c>
      <c r="J16" s="37">
        <v>2.3803999999999998</v>
      </c>
      <c r="K16" s="37">
        <v>2.4016000000000002</v>
      </c>
      <c r="L16" s="37">
        <v>2.5794000000000001</v>
      </c>
      <c r="M16" s="37">
        <v>2.3555999999999999</v>
      </c>
      <c r="N16" s="37">
        <v>2.4777999999999998</v>
      </c>
      <c r="O16" s="37">
        <v>2.5756999999999999</v>
      </c>
      <c r="P16" s="37">
        <v>2.6354000000000002</v>
      </c>
      <c r="Q16" s="37">
        <v>2.3069000000000002</v>
      </c>
      <c r="R16" s="37">
        <v>2.5078999999999998</v>
      </c>
      <c r="S16" s="37">
        <v>2.3302</v>
      </c>
      <c r="T16" s="37">
        <v>2.2212000000000001</v>
      </c>
      <c r="U16" s="37">
        <v>2.6004999999999998</v>
      </c>
      <c r="V16" s="37">
        <v>2.3794</v>
      </c>
      <c r="W16" s="37">
        <v>2.7704</v>
      </c>
      <c r="X16" s="37">
        <v>2.6920999999999999</v>
      </c>
      <c r="Y16" s="37">
        <v>2.7195999999999998</v>
      </c>
      <c r="Z16" s="37">
        <v>2.7364999999999999</v>
      </c>
      <c r="AA16" s="37">
        <v>2.5005000000000002</v>
      </c>
      <c r="AB16" s="38">
        <v>2.7692999999999999</v>
      </c>
    </row>
    <row r="17" spans="1:28" x14ac:dyDescent="0.25">
      <c r="A17" s="34" t="s">
        <v>72</v>
      </c>
      <c r="B17" s="35" t="s">
        <v>68</v>
      </c>
      <c r="C17" s="35" t="s">
        <v>83</v>
      </c>
      <c r="D17" s="36" t="s">
        <v>107</v>
      </c>
      <c r="E17" s="36">
        <v>1502</v>
      </c>
      <c r="F17" s="37">
        <v>2.1612721499999998</v>
      </c>
      <c r="G17" s="37">
        <v>2.46604527</v>
      </c>
      <c r="H17" s="37">
        <v>2.2783000000000002</v>
      </c>
      <c r="I17" s="37">
        <v>2.3635000000000002</v>
      </c>
      <c r="J17" s="37">
        <v>2.0598999999999998</v>
      </c>
      <c r="K17" s="37">
        <v>2.0872000000000002</v>
      </c>
      <c r="L17" s="37">
        <v>2.2816000000000001</v>
      </c>
      <c r="M17" s="37">
        <v>2.028</v>
      </c>
      <c r="N17" s="37">
        <v>2.2063999999999999</v>
      </c>
      <c r="O17" s="37">
        <v>2.3262</v>
      </c>
      <c r="P17" s="37">
        <v>2.3921000000000001</v>
      </c>
      <c r="Q17" s="37">
        <v>1.9621</v>
      </c>
      <c r="R17" s="37">
        <v>2.1871</v>
      </c>
      <c r="S17" s="37">
        <v>2.0573000000000001</v>
      </c>
      <c r="T17" s="37">
        <v>1.8668</v>
      </c>
      <c r="U17" s="37">
        <v>2.3801999999999999</v>
      </c>
      <c r="V17" s="37">
        <v>2.0459000000000001</v>
      </c>
      <c r="W17" s="37">
        <v>2.7204000000000002</v>
      </c>
      <c r="X17" s="37">
        <v>2.5526</v>
      </c>
      <c r="Y17" s="37">
        <v>2.5366</v>
      </c>
      <c r="Z17" s="37">
        <v>2.5678999999999998</v>
      </c>
      <c r="AA17" s="37">
        <v>2.2776000000000001</v>
      </c>
      <c r="AB17" s="38">
        <v>2.6471</v>
      </c>
    </row>
    <row r="18" spans="1:28" x14ac:dyDescent="0.25">
      <c r="A18" s="34" t="s">
        <v>72</v>
      </c>
      <c r="B18" s="35" t="s">
        <v>70</v>
      </c>
      <c r="C18" s="35" t="s">
        <v>83</v>
      </c>
      <c r="D18" s="36" t="s">
        <v>107</v>
      </c>
      <c r="E18" s="36">
        <v>1502</v>
      </c>
      <c r="F18" s="37">
        <v>2.5466557399999998</v>
      </c>
      <c r="G18" s="37">
        <v>2.7056424799999998</v>
      </c>
      <c r="H18" s="37">
        <v>2.6457999999999999</v>
      </c>
      <c r="I18" s="37">
        <v>2.6964000000000001</v>
      </c>
      <c r="J18" s="37">
        <v>2.4813999999999998</v>
      </c>
      <c r="K18" s="37">
        <v>2.4893000000000001</v>
      </c>
      <c r="L18" s="37">
        <v>2.6511</v>
      </c>
      <c r="M18" s="37">
        <v>2.4514</v>
      </c>
      <c r="N18" s="37">
        <v>2.5972</v>
      </c>
      <c r="O18" s="37">
        <v>2.6358000000000001</v>
      </c>
      <c r="P18" s="37">
        <v>2.7183999999999999</v>
      </c>
      <c r="Q18" s="37">
        <v>2.3855</v>
      </c>
      <c r="R18" s="37">
        <v>2.6078999999999999</v>
      </c>
      <c r="S18" s="37">
        <v>2.4514</v>
      </c>
      <c r="T18" s="37">
        <v>2.2949000000000002</v>
      </c>
      <c r="U18" s="37">
        <v>2.6764000000000001</v>
      </c>
      <c r="V18" s="37">
        <v>2.4413999999999998</v>
      </c>
      <c r="W18" s="37">
        <v>2.8409</v>
      </c>
      <c r="X18" s="37">
        <v>2.7576999999999998</v>
      </c>
      <c r="Y18" s="37">
        <v>2.7749999999999999</v>
      </c>
      <c r="Z18" s="37">
        <v>2.7888999999999999</v>
      </c>
      <c r="AA18" s="37">
        <v>2.5398999999999998</v>
      </c>
      <c r="AB18" s="38">
        <v>2.8249</v>
      </c>
    </row>
    <row r="19" spans="1:28" x14ac:dyDescent="0.25">
      <c r="A19" s="34" t="s">
        <v>72</v>
      </c>
      <c r="B19" s="35" t="s">
        <v>68</v>
      </c>
      <c r="C19" s="35" t="s">
        <v>83</v>
      </c>
      <c r="D19" s="36" t="s">
        <v>85</v>
      </c>
      <c r="E19" s="36">
        <v>2898</v>
      </c>
      <c r="F19" s="37">
        <v>2.1197112100000002</v>
      </c>
      <c r="G19" s="37">
        <v>2.4158471399999999</v>
      </c>
      <c r="H19" s="37">
        <v>2.2191000000000001</v>
      </c>
      <c r="I19" s="37">
        <v>2.3268</v>
      </c>
      <c r="J19" s="37">
        <v>1.9990000000000001</v>
      </c>
      <c r="K19" s="37">
        <v>2.0304000000000002</v>
      </c>
      <c r="L19" s="37">
        <v>2.234</v>
      </c>
      <c r="M19" s="37">
        <v>1.9847999999999999</v>
      </c>
      <c r="N19" s="37">
        <v>2.1410999999999998</v>
      </c>
      <c r="O19" s="37">
        <v>2.3130000000000002</v>
      </c>
      <c r="P19" s="37">
        <v>2.3620000000000001</v>
      </c>
      <c r="Q19" s="37">
        <v>1.9217</v>
      </c>
      <c r="R19" s="37">
        <v>2.1511</v>
      </c>
      <c r="S19" s="37">
        <v>2.0179</v>
      </c>
      <c r="T19" s="37">
        <v>1.8553999999999999</v>
      </c>
      <c r="U19" s="37">
        <v>2.3153999999999999</v>
      </c>
      <c r="V19" s="37">
        <v>1.9472</v>
      </c>
      <c r="W19" s="37">
        <v>2.7069999999999999</v>
      </c>
      <c r="X19" s="37">
        <v>2.5104000000000002</v>
      </c>
      <c r="Y19" s="37">
        <v>2.5106999999999999</v>
      </c>
      <c r="Z19" s="37">
        <v>2.5230999999999999</v>
      </c>
      <c r="AA19" s="37">
        <v>2.2273999999999998</v>
      </c>
      <c r="AB19" s="38">
        <v>2.5855999999999999</v>
      </c>
    </row>
    <row r="20" spans="1:28" x14ac:dyDescent="0.25">
      <c r="A20" s="34" t="s">
        <v>72</v>
      </c>
      <c r="B20" s="35" t="s">
        <v>70</v>
      </c>
      <c r="C20" s="35" t="s">
        <v>83</v>
      </c>
      <c r="D20" s="36" t="s">
        <v>85</v>
      </c>
      <c r="E20" s="36">
        <v>2898</v>
      </c>
      <c r="F20" s="37">
        <v>2.4948505600000002</v>
      </c>
      <c r="G20" s="37">
        <v>2.6744737700000001</v>
      </c>
      <c r="H20" s="37">
        <v>2.5962999999999998</v>
      </c>
      <c r="I20" s="37">
        <v>2.6636000000000002</v>
      </c>
      <c r="J20" s="37">
        <v>2.4182000000000001</v>
      </c>
      <c r="K20" s="37">
        <v>2.4386000000000001</v>
      </c>
      <c r="L20" s="37">
        <v>2.5973000000000002</v>
      </c>
      <c r="M20" s="37">
        <v>2.3915999999999999</v>
      </c>
      <c r="N20" s="37">
        <v>2.5442</v>
      </c>
      <c r="O20" s="37">
        <v>2.6103999999999998</v>
      </c>
      <c r="P20" s="37">
        <v>2.6905000000000001</v>
      </c>
      <c r="Q20" s="37">
        <v>2.3285</v>
      </c>
      <c r="R20" s="37">
        <v>2.5430999999999999</v>
      </c>
      <c r="S20" s="37">
        <v>2.383</v>
      </c>
      <c r="T20" s="37">
        <v>2.2277</v>
      </c>
      <c r="U20" s="37">
        <v>2.6153</v>
      </c>
      <c r="V20" s="37">
        <v>2.3872</v>
      </c>
      <c r="W20" s="37">
        <v>2.823</v>
      </c>
      <c r="X20" s="37">
        <v>2.7181000000000002</v>
      </c>
      <c r="Y20" s="37">
        <v>2.7443</v>
      </c>
      <c r="Z20" s="37">
        <v>2.7749999999999999</v>
      </c>
      <c r="AA20" s="37">
        <v>2.5230999999999999</v>
      </c>
      <c r="AB20" s="38">
        <v>2.8098999999999998</v>
      </c>
    </row>
    <row r="21" spans="1:28" x14ac:dyDescent="0.25">
      <c r="A21" s="34" t="s">
        <v>72</v>
      </c>
      <c r="B21" s="35" t="s">
        <v>68</v>
      </c>
      <c r="C21" s="35" t="s">
        <v>83</v>
      </c>
      <c r="D21" s="36" t="s">
        <v>108</v>
      </c>
      <c r="E21" s="36">
        <v>772</v>
      </c>
      <c r="F21" s="51">
        <v>2.1083100799999999</v>
      </c>
      <c r="G21" s="37">
        <v>2.4002590700000002</v>
      </c>
      <c r="H21" s="37">
        <v>2.1943000000000001</v>
      </c>
      <c r="I21" s="37">
        <v>2.3134999999999999</v>
      </c>
      <c r="J21" s="37">
        <v>2.0272000000000001</v>
      </c>
      <c r="K21" s="37">
        <v>2.0505</v>
      </c>
      <c r="L21" s="37">
        <v>2.1956000000000002</v>
      </c>
      <c r="M21" s="37">
        <v>1.9728000000000001</v>
      </c>
      <c r="N21" s="37">
        <v>2.1476999999999999</v>
      </c>
      <c r="O21" s="37">
        <v>2.2863000000000002</v>
      </c>
      <c r="P21" s="37">
        <v>2.3523000000000001</v>
      </c>
      <c r="Q21" s="37">
        <v>1.921</v>
      </c>
      <c r="R21" s="37">
        <v>2.1541000000000001</v>
      </c>
      <c r="S21" s="37">
        <v>1.9896</v>
      </c>
      <c r="T21" s="37">
        <v>1.8030999999999999</v>
      </c>
      <c r="U21" s="37">
        <v>2.2824</v>
      </c>
      <c r="V21" s="37">
        <v>1.9197</v>
      </c>
      <c r="W21" s="37">
        <v>2.6619000000000002</v>
      </c>
      <c r="X21" s="37">
        <v>2.5207000000000002</v>
      </c>
      <c r="Y21" s="37">
        <v>2.4961000000000002</v>
      </c>
      <c r="Z21" s="37">
        <v>2.5129999999999999</v>
      </c>
      <c r="AA21" s="37">
        <v>2.2280000000000002</v>
      </c>
      <c r="AB21" s="38">
        <v>2.5802999999999998</v>
      </c>
    </row>
    <row r="22" spans="1:28" x14ac:dyDescent="0.25">
      <c r="A22" s="39" t="s">
        <v>72</v>
      </c>
      <c r="B22" s="40" t="s">
        <v>70</v>
      </c>
      <c r="C22" s="40" t="s">
        <v>83</v>
      </c>
      <c r="D22" s="41" t="s">
        <v>108</v>
      </c>
      <c r="E22" s="36">
        <v>772</v>
      </c>
      <c r="F22" s="52">
        <v>2.4911319199999999</v>
      </c>
      <c r="G22" s="42">
        <v>2.6672603600000002</v>
      </c>
      <c r="H22" s="42">
        <v>2.5958999999999999</v>
      </c>
      <c r="I22" s="42">
        <v>2.6425000000000001</v>
      </c>
      <c r="J22" s="42">
        <v>2.4443000000000001</v>
      </c>
      <c r="K22" s="42">
        <v>2.4495</v>
      </c>
      <c r="L22" s="42">
        <v>2.5958999999999999</v>
      </c>
      <c r="M22" s="42">
        <v>2.3963999999999999</v>
      </c>
      <c r="N22" s="42">
        <v>2.5337000000000001</v>
      </c>
      <c r="O22" s="42">
        <v>2.5829</v>
      </c>
      <c r="P22" s="42">
        <v>2.6762000000000001</v>
      </c>
      <c r="Q22" s="42">
        <v>2.3355000000000001</v>
      </c>
      <c r="R22" s="42">
        <v>2.5285000000000002</v>
      </c>
      <c r="S22" s="42">
        <v>2.3807999999999998</v>
      </c>
      <c r="T22" s="42">
        <v>2.2227999999999999</v>
      </c>
      <c r="U22" s="42">
        <v>2.5972</v>
      </c>
      <c r="V22" s="42">
        <v>2.3950999999999998</v>
      </c>
      <c r="W22" s="42">
        <v>2.7915000000000001</v>
      </c>
      <c r="X22" s="42">
        <v>2.7189000000000001</v>
      </c>
      <c r="Y22" s="42">
        <v>2.7422</v>
      </c>
      <c r="Z22" s="42">
        <v>2.7732999999999999</v>
      </c>
      <c r="AA22" s="42">
        <v>2.5556999999999999</v>
      </c>
      <c r="AB22" s="43">
        <v>2.7642000000000002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3067-0930-2E43-A7B1-FB278BADE976}">
  <sheetPr>
    <tabColor theme="8" tint="0.59999389629810485"/>
  </sheetPr>
  <dimension ref="A1:AB36"/>
  <sheetViews>
    <sheetView workbookViewId="0">
      <selection sqref="A1:AB1"/>
    </sheetView>
  </sheetViews>
  <sheetFormatPr defaultColWidth="11" defaultRowHeight="15.75" x14ac:dyDescent="0.25"/>
  <cols>
    <col min="1" max="1" width="12.125" bestFit="1" customWidth="1"/>
    <col min="2" max="2" width="11.125" bestFit="1" customWidth="1"/>
    <col min="3" max="3" width="12.625" bestFit="1" customWidth="1"/>
    <col min="4" max="4" width="32.87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8" t="s">
        <v>109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86</v>
      </c>
      <c r="D3" s="36" t="s">
        <v>110</v>
      </c>
      <c r="E3" s="36">
        <v>36</v>
      </c>
      <c r="F3" s="37">
        <v>1.9871794899999999</v>
      </c>
      <c r="G3" s="37">
        <v>2.3958333299999999</v>
      </c>
      <c r="H3" s="37">
        <v>2.0832999999999999</v>
      </c>
      <c r="I3" s="37">
        <v>2.25</v>
      </c>
      <c r="J3" s="37">
        <v>1.75</v>
      </c>
      <c r="K3" s="37">
        <v>1.9167000000000001</v>
      </c>
      <c r="L3" s="37">
        <v>2.0832999999999999</v>
      </c>
      <c r="M3" s="37">
        <v>1.8056000000000001</v>
      </c>
      <c r="N3" s="37">
        <v>2.1111</v>
      </c>
      <c r="O3" s="37">
        <v>2.3889</v>
      </c>
      <c r="P3" s="37">
        <v>2.4722</v>
      </c>
      <c r="Q3" s="37">
        <v>1.7222</v>
      </c>
      <c r="R3" s="37">
        <v>2.0556000000000001</v>
      </c>
      <c r="S3" s="37">
        <v>1.8056000000000001</v>
      </c>
      <c r="T3" s="37">
        <v>1.3889</v>
      </c>
      <c r="U3" s="37">
        <v>1.9722</v>
      </c>
      <c r="V3" s="37">
        <v>1.8611</v>
      </c>
      <c r="W3" s="37">
        <v>2.7222</v>
      </c>
      <c r="X3" s="37">
        <v>2.6943999999999999</v>
      </c>
      <c r="Y3" s="37">
        <v>2.5</v>
      </c>
      <c r="Z3" s="37">
        <v>2.5278</v>
      </c>
      <c r="AA3" s="37">
        <v>2.2778</v>
      </c>
      <c r="AB3" s="38">
        <v>2.6111</v>
      </c>
    </row>
    <row r="4" spans="1:28" x14ac:dyDescent="0.25">
      <c r="A4" s="34" t="s">
        <v>67</v>
      </c>
      <c r="B4" s="35" t="s">
        <v>70</v>
      </c>
      <c r="C4" s="35" t="s">
        <v>86</v>
      </c>
      <c r="D4" s="36" t="s">
        <v>110</v>
      </c>
      <c r="E4" s="36">
        <v>36</v>
      </c>
      <c r="F4" s="37">
        <v>2.5790598299999998</v>
      </c>
      <c r="G4" s="37">
        <v>2.76388889</v>
      </c>
      <c r="H4" s="37">
        <v>2.6667000000000001</v>
      </c>
      <c r="I4" s="37">
        <v>2.75</v>
      </c>
      <c r="J4" s="37">
        <v>2.5278</v>
      </c>
      <c r="K4" s="37">
        <v>2.5556000000000001</v>
      </c>
      <c r="L4" s="37">
        <v>2.6667000000000001</v>
      </c>
      <c r="M4" s="37">
        <v>2.4722</v>
      </c>
      <c r="N4" s="37">
        <v>2.75</v>
      </c>
      <c r="O4" s="37">
        <v>2.6389</v>
      </c>
      <c r="P4" s="37">
        <v>2.8611</v>
      </c>
      <c r="Q4" s="37">
        <v>2.3056000000000001</v>
      </c>
      <c r="R4" s="37">
        <v>2.6943999999999999</v>
      </c>
      <c r="S4" s="37">
        <v>2.3889</v>
      </c>
      <c r="T4" s="37">
        <v>2.25</v>
      </c>
      <c r="U4" s="37">
        <v>2.6389</v>
      </c>
      <c r="V4" s="37">
        <v>2.5556000000000001</v>
      </c>
      <c r="W4" s="37">
        <v>2.8889</v>
      </c>
      <c r="X4" s="37">
        <v>2.7778</v>
      </c>
      <c r="Y4" s="37">
        <v>2.8332999999999999</v>
      </c>
      <c r="Z4" s="37">
        <v>2.8889</v>
      </c>
      <c r="AA4" s="37">
        <v>2.6389</v>
      </c>
      <c r="AB4" s="38">
        <v>2.8889</v>
      </c>
    </row>
    <row r="5" spans="1:28" x14ac:dyDescent="0.25">
      <c r="A5" s="34" t="s">
        <v>71</v>
      </c>
      <c r="B5" s="35" t="s">
        <v>68</v>
      </c>
      <c r="C5" s="35" t="s">
        <v>86</v>
      </c>
      <c r="D5" s="36" t="s">
        <v>111</v>
      </c>
      <c r="E5" s="36">
        <v>33</v>
      </c>
      <c r="F5" s="37">
        <v>2.0046620000000002</v>
      </c>
      <c r="G5" s="37">
        <v>2.3863636399999999</v>
      </c>
      <c r="H5" s="37">
        <v>2.0909</v>
      </c>
      <c r="I5" s="37">
        <v>2.1515</v>
      </c>
      <c r="J5" s="37">
        <v>1.8788</v>
      </c>
      <c r="K5" s="37">
        <v>1.9697</v>
      </c>
      <c r="L5" s="37">
        <v>2.2726999999999999</v>
      </c>
      <c r="M5" s="37">
        <v>2</v>
      </c>
      <c r="N5" s="37">
        <v>2.0303</v>
      </c>
      <c r="O5" s="37">
        <v>2.2121</v>
      </c>
      <c r="P5" s="37">
        <v>2.3029999999999999</v>
      </c>
      <c r="Q5" s="37">
        <v>1.7879</v>
      </c>
      <c r="R5" s="37">
        <v>2.1515</v>
      </c>
      <c r="S5" s="37">
        <v>1.7879</v>
      </c>
      <c r="T5" s="37">
        <v>1.4241999999999999</v>
      </c>
      <c r="U5" s="37">
        <v>2.2423999999999999</v>
      </c>
      <c r="V5" s="37">
        <v>1.9394</v>
      </c>
      <c r="W5" s="37">
        <v>2.7273000000000001</v>
      </c>
      <c r="X5" s="37">
        <v>2.5152000000000001</v>
      </c>
      <c r="Y5" s="37">
        <v>2.4241999999999999</v>
      </c>
      <c r="Z5" s="37">
        <v>2.3938999999999999</v>
      </c>
      <c r="AA5" s="37">
        <v>2.3029999999999999</v>
      </c>
      <c r="AB5" s="38">
        <v>2.5455000000000001</v>
      </c>
    </row>
    <row r="6" spans="1:28" x14ac:dyDescent="0.25">
      <c r="A6" s="34" t="s">
        <v>71</v>
      </c>
      <c r="B6" s="35" t="s">
        <v>70</v>
      </c>
      <c r="C6" s="35" t="s">
        <v>86</v>
      </c>
      <c r="D6" s="36" t="s">
        <v>111</v>
      </c>
      <c r="E6" s="36">
        <v>33</v>
      </c>
      <c r="F6" s="37">
        <v>2.47319347</v>
      </c>
      <c r="G6" s="37">
        <v>2.6704545500000001</v>
      </c>
      <c r="H6" s="37">
        <v>2.5455000000000001</v>
      </c>
      <c r="I6" s="37">
        <v>2.6667000000000001</v>
      </c>
      <c r="J6" s="37">
        <v>2.3635999999999999</v>
      </c>
      <c r="K6" s="37">
        <v>2.3332999999999999</v>
      </c>
      <c r="L6" s="37">
        <v>2.6364000000000001</v>
      </c>
      <c r="M6" s="37">
        <v>2.4241999999999999</v>
      </c>
      <c r="N6" s="37">
        <v>2.4847999999999999</v>
      </c>
      <c r="O6" s="37">
        <v>2.6061000000000001</v>
      </c>
      <c r="P6" s="37">
        <v>2.6667000000000001</v>
      </c>
      <c r="Q6" s="37">
        <v>2.4241999999999999</v>
      </c>
      <c r="R6" s="37">
        <v>2.4847999999999999</v>
      </c>
      <c r="S6" s="37">
        <v>2.4241999999999999</v>
      </c>
      <c r="T6" s="37">
        <v>2.0909</v>
      </c>
      <c r="U6" s="37">
        <v>2.6061000000000001</v>
      </c>
      <c r="V6" s="37">
        <v>2.3635999999999999</v>
      </c>
      <c r="W6" s="37">
        <v>2.6970000000000001</v>
      </c>
      <c r="X6" s="37">
        <v>2.7576000000000001</v>
      </c>
      <c r="Y6" s="37">
        <v>2.8182</v>
      </c>
      <c r="Z6" s="37">
        <v>2.7273000000000001</v>
      </c>
      <c r="AA6" s="37">
        <v>2.6061000000000001</v>
      </c>
      <c r="AB6" s="38">
        <v>2.7879</v>
      </c>
    </row>
    <row r="7" spans="1:28" x14ac:dyDescent="0.25">
      <c r="A7" s="34" t="s">
        <v>71</v>
      </c>
      <c r="B7" s="35" t="s">
        <v>68</v>
      </c>
      <c r="C7" s="35" t="s">
        <v>86</v>
      </c>
      <c r="D7" s="36" t="s">
        <v>112</v>
      </c>
      <c r="E7" s="36">
        <v>8</v>
      </c>
      <c r="F7" s="37">
        <v>2.3269230799999998</v>
      </c>
      <c r="G7" s="37">
        <v>2.640625</v>
      </c>
      <c r="H7" s="37">
        <v>2.5</v>
      </c>
      <c r="I7" s="37">
        <v>2.5</v>
      </c>
      <c r="J7" s="37">
        <v>2.25</v>
      </c>
      <c r="K7" s="37">
        <v>2.375</v>
      </c>
      <c r="L7" s="37">
        <v>2.5</v>
      </c>
      <c r="M7" s="37">
        <v>2.125</v>
      </c>
      <c r="N7" s="37">
        <v>2.75</v>
      </c>
      <c r="O7" s="37">
        <v>2.125</v>
      </c>
      <c r="P7" s="37">
        <v>2.375</v>
      </c>
      <c r="Q7" s="37">
        <v>2.125</v>
      </c>
      <c r="R7" s="37">
        <v>2.375</v>
      </c>
      <c r="S7" s="37">
        <v>2.5</v>
      </c>
      <c r="T7" s="37">
        <v>1.75</v>
      </c>
      <c r="U7" s="37">
        <v>2.625</v>
      </c>
      <c r="V7" s="37">
        <v>1.625</v>
      </c>
      <c r="W7" s="37">
        <v>2.875</v>
      </c>
      <c r="X7" s="37">
        <v>3</v>
      </c>
      <c r="Y7" s="37">
        <v>3</v>
      </c>
      <c r="Z7" s="37">
        <v>2.875</v>
      </c>
      <c r="AA7" s="37">
        <v>2.25</v>
      </c>
      <c r="AB7" s="38">
        <v>2.875</v>
      </c>
    </row>
    <row r="8" spans="1:28" x14ac:dyDescent="0.25">
      <c r="A8" s="34" t="s">
        <v>71</v>
      </c>
      <c r="B8" s="35" t="s">
        <v>70</v>
      </c>
      <c r="C8" s="35" t="s">
        <v>86</v>
      </c>
      <c r="D8" s="36" t="s">
        <v>112</v>
      </c>
      <c r="E8" s="36">
        <v>8</v>
      </c>
      <c r="F8" s="37">
        <v>2.3653846199999999</v>
      </c>
      <c r="G8" s="37">
        <v>2.625</v>
      </c>
      <c r="H8" s="37">
        <v>2.5</v>
      </c>
      <c r="I8" s="37">
        <v>2.625</v>
      </c>
      <c r="J8" s="37">
        <v>2.25</v>
      </c>
      <c r="K8" s="37">
        <v>2.125</v>
      </c>
      <c r="L8" s="37">
        <v>2.625</v>
      </c>
      <c r="M8" s="37">
        <v>2.5</v>
      </c>
      <c r="N8" s="37">
        <v>2.5</v>
      </c>
      <c r="O8" s="37">
        <v>2</v>
      </c>
      <c r="P8" s="37">
        <v>2.625</v>
      </c>
      <c r="Q8" s="37">
        <v>2</v>
      </c>
      <c r="R8" s="37">
        <v>2.5</v>
      </c>
      <c r="S8" s="37">
        <v>2.5</v>
      </c>
      <c r="T8" s="37">
        <v>2</v>
      </c>
      <c r="U8" s="37">
        <v>2.375</v>
      </c>
      <c r="V8" s="37">
        <v>1.875</v>
      </c>
      <c r="W8" s="37">
        <v>3</v>
      </c>
      <c r="X8" s="37">
        <v>2.75</v>
      </c>
      <c r="Y8" s="37">
        <v>2.875</v>
      </c>
      <c r="Z8" s="37">
        <v>3</v>
      </c>
      <c r="AA8" s="37">
        <v>2.375</v>
      </c>
      <c r="AB8" s="38">
        <v>2.75</v>
      </c>
    </row>
    <row r="9" spans="1:28" x14ac:dyDescent="0.25">
      <c r="A9" s="34" t="s">
        <v>71</v>
      </c>
      <c r="B9" s="35" t="s">
        <v>68</v>
      </c>
      <c r="C9" s="35" t="s">
        <v>86</v>
      </c>
      <c r="D9" s="36" t="s">
        <v>87</v>
      </c>
      <c r="E9" s="36">
        <v>9</v>
      </c>
      <c r="F9" s="37">
        <v>1.9145299099999999</v>
      </c>
      <c r="G9" s="37">
        <v>1.9166666699999999</v>
      </c>
      <c r="H9" s="37">
        <v>2.1111</v>
      </c>
      <c r="I9" s="37">
        <v>2</v>
      </c>
      <c r="J9" s="37">
        <v>2</v>
      </c>
      <c r="K9" s="37">
        <v>1.8889</v>
      </c>
      <c r="L9" s="37">
        <v>2</v>
      </c>
      <c r="M9" s="37">
        <v>1.7778</v>
      </c>
      <c r="N9" s="37">
        <v>2</v>
      </c>
      <c r="O9" s="37">
        <v>2</v>
      </c>
      <c r="P9" s="37">
        <v>2.3332999999999999</v>
      </c>
      <c r="Q9" s="37">
        <v>1.6667000000000001</v>
      </c>
      <c r="R9" s="37">
        <v>1.6667000000000001</v>
      </c>
      <c r="S9" s="37">
        <v>2</v>
      </c>
      <c r="T9" s="37">
        <v>1.4443999999999999</v>
      </c>
      <c r="U9" s="37">
        <v>2.1111</v>
      </c>
      <c r="V9" s="37">
        <v>1.4443999999999999</v>
      </c>
      <c r="W9" s="37">
        <v>2</v>
      </c>
      <c r="X9" s="37">
        <v>1.5556000000000001</v>
      </c>
      <c r="Y9" s="37">
        <v>2.1111</v>
      </c>
      <c r="Z9" s="37">
        <v>2.1111</v>
      </c>
      <c r="AA9" s="37">
        <v>2</v>
      </c>
      <c r="AB9" s="38">
        <v>2</v>
      </c>
    </row>
    <row r="10" spans="1:28" x14ac:dyDescent="0.25">
      <c r="A10" s="34" t="s">
        <v>71</v>
      </c>
      <c r="B10" s="35" t="s">
        <v>70</v>
      </c>
      <c r="C10" s="35" t="s">
        <v>86</v>
      </c>
      <c r="D10" s="36" t="s">
        <v>87</v>
      </c>
      <c r="E10" s="36">
        <v>9</v>
      </c>
      <c r="F10" s="37">
        <v>2.2051281999999999</v>
      </c>
      <c r="G10" s="37">
        <v>2.26388889</v>
      </c>
      <c r="H10" s="37">
        <v>2.3332999999999999</v>
      </c>
      <c r="I10" s="37">
        <v>2.4443999999999999</v>
      </c>
      <c r="J10" s="37">
        <v>2.3332999999999999</v>
      </c>
      <c r="K10" s="37">
        <v>2.2222</v>
      </c>
      <c r="L10" s="37">
        <v>2.2222</v>
      </c>
      <c r="M10" s="37">
        <v>2.1111</v>
      </c>
      <c r="N10" s="37">
        <v>2.2222</v>
      </c>
      <c r="O10" s="37">
        <v>2.3332999999999999</v>
      </c>
      <c r="P10" s="37">
        <v>2.4443999999999999</v>
      </c>
      <c r="Q10" s="37">
        <v>2.1111</v>
      </c>
      <c r="R10" s="37">
        <v>2.2222</v>
      </c>
      <c r="S10" s="37">
        <v>2.2222</v>
      </c>
      <c r="T10" s="37">
        <v>1.4443999999999999</v>
      </c>
      <c r="U10" s="37">
        <v>2.2222</v>
      </c>
      <c r="V10" s="37">
        <v>2.1111</v>
      </c>
      <c r="W10" s="37">
        <v>2.4443999999999999</v>
      </c>
      <c r="X10" s="37">
        <v>2.2222</v>
      </c>
      <c r="Y10" s="37">
        <v>2.3332999999999999</v>
      </c>
      <c r="Z10" s="37">
        <v>2.2222</v>
      </c>
      <c r="AA10" s="37">
        <v>2.2222</v>
      </c>
      <c r="AB10" s="38">
        <v>2.3332999999999999</v>
      </c>
    </row>
    <row r="11" spans="1:28" x14ac:dyDescent="0.25">
      <c r="A11" s="34" t="s">
        <v>71</v>
      </c>
      <c r="B11" s="35" t="s">
        <v>68</v>
      </c>
      <c r="C11" s="35" t="s">
        <v>86</v>
      </c>
      <c r="D11" s="36" t="s">
        <v>88</v>
      </c>
      <c r="E11" s="36">
        <v>13</v>
      </c>
      <c r="F11" s="37">
        <v>2.0236686399999999</v>
      </c>
      <c r="G11" s="37">
        <v>2.3846153800000001</v>
      </c>
      <c r="H11" s="37">
        <v>2.0769000000000002</v>
      </c>
      <c r="I11" s="37">
        <v>2.2307999999999999</v>
      </c>
      <c r="J11" s="37">
        <v>2</v>
      </c>
      <c r="K11" s="37">
        <v>1.8462000000000001</v>
      </c>
      <c r="L11" s="37">
        <v>2.3077000000000001</v>
      </c>
      <c r="M11" s="37">
        <v>2.0769000000000002</v>
      </c>
      <c r="N11" s="37">
        <v>2.1537999999999999</v>
      </c>
      <c r="O11" s="37">
        <v>2.1537999999999999</v>
      </c>
      <c r="P11" s="37">
        <v>2.4615</v>
      </c>
      <c r="Q11" s="37">
        <v>1.6922999999999999</v>
      </c>
      <c r="R11" s="37">
        <v>2</v>
      </c>
      <c r="S11" s="37">
        <v>1.7692000000000001</v>
      </c>
      <c r="T11" s="37">
        <v>1.5385</v>
      </c>
      <c r="U11" s="37">
        <v>2.1537999999999999</v>
      </c>
      <c r="V11" s="37">
        <v>2.3077000000000001</v>
      </c>
      <c r="W11" s="37">
        <v>2.6154000000000002</v>
      </c>
      <c r="X11" s="37">
        <v>2.3845999999999998</v>
      </c>
      <c r="Y11" s="37">
        <v>2.5385</v>
      </c>
      <c r="Z11" s="37">
        <v>2.4615</v>
      </c>
      <c r="AA11" s="37">
        <v>2.0769000000000002</v>
      </c>
      <c r="AB11" s="38">
        <v>2.5385</v>
      </c>
    </row>
    <row r="12" spans="1:28" x14ac:dyDescent="0.25">
      <c r="A12" s="34" t="s">
        <v>71</v>
      </c>
      <c r="B12" s="35" t="s">
        <v>70</v>
      </c>
      <c r="C12" s="35" t="s">
        <v>86</v>
      </c>
      <c r="D12" s="36" t="s">
        <v>88</v>
      </c>
      <c r="E12" s="36">
        <v>13</v>
      </c>
      <c r="F12" s="37">
        <v>2.3313609500000001</v>
      </c>
      <c r="G12" s="37">
        <v>2.5769230799999998</v>
      </c>
      <c r="H12" s="37">
        <v>2.4615</v>
      </c>
      <c r="I12" s="37">
        <v>2.4615</v>
      </c>
      <c r="J12" s="37">
        <v>2.3845999999999998</v>
      </c>
      <c r="K12" s="37">
        <v>2.3845999999999998</v>
      </c>
      <c r="L12" s="37">
        <v>2.4615</v>
      </c>
      <c r="M12" s="37">
        <v>2.3077000000000001</v>
      </c>
      <c r="N12" s="37">
        <v>2.2307999999999999</v>
      </c>
      <c r="O12" s="37">
        <v>2.3845999999999998</v>
      </c>
      <c r="P12" s="37">
        <v>2.6154000000000002</v>
      </c>
      <c r="Q12" s="37">
        <v>2.1537999999999999</v>
      </c>
      <c r="R12" s="37">
        <v>2.2307999999999999</v>
      </c>
      <c r="S12" s="37">
        <v>2.2307999999999999</v>
      </c>
      <c r="T12" s="37">
        <v>2</v>
      </c>
      <c r="U12" s="37">
        <v>2.6154000000000002</v>
      </c>
      <c r="V12" s="37">
        <v>2.6922999999999999</v>
      </c>
      <c r="W12" s="37">
        <v>2.6154000000000002</v>
      </c>
      <c r="X12" s="37">
        <v>2.4615</v>
      </c>
      <c r="Y12" s="37">
        <v>2.5385</v>
      </c>
      <c r="Z12" s="37">
        <v>2.5385</v>
      </c>
      <c r="AA12" s="37">
        <v>2.5385</v>
      </c>
      <c r="AB12" s="38">
        <v>2.6154000000000002</v>
      </c>
    </row>
    <row r="13" spans="1:28" x14ac:dyDescent="0.25">
      <c r="A13" s="34" t="s">
        <v>71</v>
      </c>
      <c r="B13" s="35" t="s">
        <v>68</v>
      </c>
      <c r="C13" s="35" t="s">
        <v>86</v>
      </c>
      <c r="D13" s="36" t="s">
        <v>89</v>
      </c>
      <c r="E13" s="36">
        <v>17</v>
      </c>
      <c r="F13" s="37">
        <v>1.9728506800000001</v>
      </c>
      <c r="G13" s="37">
        <v>2.3455882300000002</v>
      </c>
      <c r="H13" s="37">
        <v>2.1764999999999999</v>
      </c>
      <c r="I13" s="37">
        <v>2.2353000000000001</v>
      </c>
      <c r="J13" s="37">
        <v>1.7059</v>
      </c>
      <c r="K13" s="37">
        <v>2</v>
      </c>
      <c r="L13" s="37">
        <v>2.0588000000000002</v>
      </c>
      <c r="M13" s="37">
        <v>1.7059</v>
      </c>
      <c r="N13" s="37">
        <v>2.0588000000000002</v>
      </c>
      <c r="O13" s="37">
        <v>2.1175999999999999</v>
      </c>
      <c r="P13" s="37">
        <v>2.1764999999999999</v>
      </c>
      <c r="Q13" s="37">
        <v>1.7059</v>
      </c>
      <c r="R13" s="37">
        <v>2.0588000000000002</v>
      </c>
      <c r="S13" s="37">
        <v>1.9412</v>
      </c>
      <c r="T13" s="37">
        <v>1.7059</v>
      </c>
      <c r="U13" s="37">
        <v>2.0588000000000002</v>
      </c>
      <c r="V13" s="37">
        <v>1.8234999999999999</v>
      </c>
      <c r="W13" s="37">
        <v>2.7646999999999999</v>
      </c>
      <c r="X13" s="37">
        <v>2.4706000000000001</v>
      </c>
      <c r="Y13" s="37">
        <v>2.5882000000000001</v>
      </c>
      <c r="Z13" s="37">
        <v>2.3529</v>
      </c>
      <c r="AA13" s="37">
        <v>2.1175999999999999</v>
      </c>
      <c r="AB13" s="38">
        <v>2.5882000000000001</v>
      </c>
    </row>
    <row r="14" spans="1:28" x14ac:dyDescent="0.25">
      <c r="A14" s="34" t="s">
        <v>71</v>
      </c>
      <c r="B14" s="35" t="s">
        <v>70</v>
      </c>
      <c r="C14" s="35" t="s">
        <v>86</v>
      </c>
      <c r="D14" s="36" t="s">
        <v>89</v>
      </c>
      <c r="E14" s="36">
        <v>17</v>
      </c>
      <c r="F14" s="37">
        <v>2.4434389099999998</v>
      </c>
      <c r="G14" s="37">
        <v>2.7573529400000001</v>
      </c>
      <c r="H14" s="37">
        <v>2.7059000000000002</v>
      </c>
      <c r="I14" s="37">
        <v>2.7059000000000002</v>
      </c>
      <c r="J14" s="37">
        <v>2.2940999999999998</v>
      </c>
      <c r="K14" s="37">
        <v>2.6471</v>
      </c>
      <c r="L14" s="37">
        <v>2.5293999999999999</v>
      </c>
      <c r="M14" s="37">
        <v>2.4706000000000001</v>
      </c>
      <c r="N14" s="37">
        <v>2.2940999999999998</v>
      </c>
      <c r="O14" s="37">
        <v>2.4706000000000001</v>
      </c>
      <c r="P14" s="37">
        <v>2.5293999999999999</v>
      </c>
      <c r="Q14" s="37">
        <v>2.1764999999999999</v>
      </c>
      <c r="R14" s="37">
        <v>2.5293999999999999</v>
      </c>
      <c r="S14" s="37">
        <v>2.2353000000000001</v>
      </c>
      <c r="T14" s="37">
        <v>2.1764999999999999</v>
      </c>
      <c r="U14" s="37">
        <v>2.5882000000000001</v>
      </c>
      <c r="V14" s="37">
        <v>2.5293999999999999</v>
      </c>
      <c r="W14" s="37">
        <v>2.8235000000000001</v>
      </c>
      <c r="X14" s="37">
        <v>2.9411999999999998</v>
      </c>
      <c r="Y14" s="37">
        <v>2.8824000000000001</v>
      </c>
      <c r="Z14" s="37">
        <v>2.8235000000000001</v>
      </c>
      <c r="AA14" s="37">
        <v>2.5882000000000001</v>
      </c>
      <c r="AB14" s="38">
        <v>2.8824000000000001</v>
      </c>
    </row>
    <row r="15" spans="1:28" x14ac:dyDescent="0.25">
      <c r="A15" s="34" t="s">
        <v>71</v>
      </c>
      <c r="B15" s="35" t="s">
        <v>68</v>
      </c>
      <c r="C15" s="35" t="s">
        <v>86</v>
      </c>
      <c r="D15" s="36" t="s">
        <v>113</v>
      </c>
      <c r="E15" s="36">
        <v>8</v>
      </c>
      <c r="F15" s="37">
        <v>2.0480769200000002</v>
      </c>
      <c r="G15" s="37">
        <v>2.40625</v>
      </c>
      <c r="H15" s="37">
        <v>2.125</v>
      </c>
      <c r="I15" s="37">
        <v>2.25</v>
      </c>
      <c r="J15" s="37">
        <v>1.75</v>
      </c>
      <c r="K15" s="37">
        <v>2.25</v>
      </c>
      <c r="L15" s="37">
        <v>2.125</v>
      </c>
      <c r="M15" s="37">
        <v>2.25</v>
      </c>
      <c r="N15" s="37">
        <v>2</v>
      </c>
      <c r="O15" s="37">
        <v>2.125</v>
      </c>
      <c r="P15" s="37">
        <v>1.875</v>
      </c>
      <c r="Q15" s="37">
        <v>2</v>
      </c>
      <c r="R15" s="37">
        <v>2.25</v>
      </c>
      <c r="S15" s="37">
        <v>1.875</v>
      </c>
      <c r="T15" s="37">
        <v>1.75</v>
      </c>
      <c r="U15" s="37">
        <v>2.25</v>
      </c>
      <c r="V15" s="37">
        <v>1.875</v>
      </c>
      <c r="W15" s="37">
        <v>2.875</v>
      </c>
      <c r="X15" s="37">
        <v>2.625</v>
      </c>
      <c r="Y15" s="37">
        <v>2.5</v>
      </c>
      <c r="Z15" s="37">
        <v>2.5</v>
      </c>
      <c r="AA15" s="37">
        <v>2</v>
      </c>
      <c r="AB15" s="38">
        <v>2.625</v>
      </c>
    </row>
    <row r="16" spans="1:28" x14ac:dyDescent="0.25">
      <c r="A16" s="34" t="s">
        <v>71</v>
      </c>
      <c r="B16" s="35" t="s">
        <v>70</v>
      </c>
      <c r="C16" s="35" t="s">
        <v>86</v>
      </c>
      <c r="D16" s="36" t="s">
        <v>113</v>
      </c>
      <c r="E16" s="36">
        <v>8</v>
      </c>
      <c r="F16" s="37">
        <v>2.5673076899999998</v>
      </c>
      <c r="G16" s="37">
        <v>2.65625</v>
      </c>
      <c r="H16" s="37">
        <v>2.875</v>
      </c>
      <c r="I16" s="37">
        <v>2.75</v>
      </c>
      <c r="J16" s="37">
        <v>2.5</v>
      </c>
      <c r="K16" s="37">
        <v>2.625</v>
      </c>
      <c r="L16" s="37">
        <v>2.375</v>
      </c>
      <c r="M16" s="37">
        <v>2.625</v>
      </c>
      <c r="N16" s="37">
        <v>2.5</v>
      </c>
      <c r="O16" s="37">
        <v>2.75</v>
      </c>
      <c r="P16" s="37">
        <v>2.5</v>
      </c>
      <c r="Q16" s="37">
        <v>2.5</v>
      </c>
      <c r="R16" s="37">
        <v>2.625</v>
      </c>
      <c r="S16" s="37">
        <v>2.5</v>
      </c>
      <c r="T16" s="37">
        <v>2.25</v>
      </c>
      <c r="U16" s="37">
        <v>2.5</v>
      </c>
      <c r="V16" s="37">
        <v>2</v>
      </c>
      <c r="W16" s="37">
        <v>2.875</v>
      </c>
      <c r="X16" s="37">
        <v>2.875</v>
      </c>
      <c r="Y16" s="37">
        <v>2.75</v>
      </c>
      <c r="Z16" s="37">
        <v>2.75</v>
      </c>
      <c r="AA16" s="37">
        <v>2.625</v>
      </c>
      <c r="AB16" s="38">
        <v>2.875</v>
      </c>
    </row>
    <row r="17" spans="1:28" x14ac:dyDescent="0.25">
      <c r="A17" s="34" t="s">
        <v>71</v>
      </c>
      <c r="B17" s="35" t="s">
        <v>68</v>
      </c>
      <c r="C17" s="35" t="s">
        <v>86</v>
      </c>
      <c r="D17" s="36" t="s">
        <v>110</v>
      </c>
      <c r="E17" s="36">
        <v>152</v>
      </c>
      <c r="F17" s="37">
        <v>1.94888664</v>
      </c>
      <c r="G17" s="37">
        <v>2.32565789</v>
      </c>
      <c r="H17" s="37">
        <v>2.0724</v>
      </c>
      <c r="I17" s="37">
        <v>2.1842000000000001</v>
      </c>
      <c r="J17" s="37">
        <v>1.7632000000000001</v>
      </c>
      <c r="K17" s="37">
        <v>1.8815999999999999</v>
      </c>
      <c r="L17" s="37">
        <v>2.0196999999999998</v>
      </c>
      <c r="M17" s="37">
        <v>1.8552999999999999</v>
      </c>
      <c r="N17" s="37">
        <v>2.0394999999999999</v>
      </c>
      <c r="O17" s="37">
        <v>2.2039</v>
      </c>
      <c r="P17" s="37">
        <v>2.2170999999999998</v>
      </c>
      <c r="Q17" s="37">
        <v>1.7565999999999999</v>
      </c>
      <c r="R17" s="37">
        <v>2.0131999999999999</v>
      </c>
      <c r="S17" s="37">
        <v>1.8617999999999999</v>
      </c>
      <c r="T17" s="37">
        <v>1.4671000000000001</v>
      </c>
      <c r="U17" s="37">
        <v>2.0657999999999999</v>
      </c>
      <c r="V17" s="37">
        <v>1.8552999999999999</v>
      </c>
      <c r="W17" s="37">
        <v>2.625</v>
      </c>
      <c r="X17" s="37">
        <v>2.5</v>
      </c>
      <c r="Y17" s="37">
        <v>2.4670999999999998</v>
      </c>
      <c r="Z17" s="37">
        <v>2.5</v>
      </c>
      <c r="AA17" s="37">
        <v>2.0724</v>
      </c>
      <c r="AB17" s="38">
        <v>2.5196999999999998</v>
      </c>
    </row>
    <row r="18" spans="1:28" x14ac:dyDescent="0.25">
      <c r="A18" s="34" t="s">
        <v>71</v>
      </c>
      <c r="B18" s="35" t="s">
        <v>70</v>
      </c>
      <c r="C18" s="35" t="s">
        <v>86</v>
      </c>
      <c r="D18" s="36" t="s">
        <v>110</v>
      </c>
      <c r="E18" s="36">
        <v>152</v>
      </c>
      <c r="F18" s="37">
        <v>2.4043522300000002</v>
      </c>
      <c r="G18" s="37">
        <v>2.6282894699999999</v>
      </c>
      <c r="H18" s="37">
        <v>2.5131999999999999</v>
      </c>
      <c r="I18" s="37">
        <v>2.625</v>
      </c>
      <c r="J18" s="37">
        <v>2.2763</v>
      </c>
      <c r="K18" s="37">
        <v>2.375</v>
      </c>
      <c r="L18" s="37">
        <v>2.5394999999999999</v>
      </c>
      <c r="M18" s="37">
        <v>2.4013</v>
      </c>
      <c r="N18" s="37">
        <v>2.5066000000000002</v>
      </c>
      <c r="O18" s="37">
        <v>2.5329000000000002</v>
      </c>
      <c r="P18" s="37">
        <v>2.5855000000000001</v>
      </c>
      <c r="Q18" s="37">
        <v>2.1644999999999999</v>
      </c>
      <c r="R18" s="37">
        <v>2.4803000000000002</v>
      </c>
      <c r="S18" s="37">
        <v>2.2105000000000001</v>
      </c>
      <c r="T18" s="37">
        <v>2.0461</v>
      </c>
      <c r="U18" s="37">
        <v>2.5461</v>
      </c>
      <c r="V18" s="37">
        <v>2.2829000000000002</v>
      </c>
      <c r="W18" s="37">
        <v>2.7566000000000002</v>
      </c>
      <c r="X18" s="37">
        <v>2.7368000000000001</v>
      </c>
      <c r="Y18" s="37">
        <v>2.7237</v>
      </c>
      <c r="Z18" s="37">
        <v>2.7566000000000002</v>
      </c>
      <c r="AA18" s="37">
        <v>2.4407999999999999</v>
      </c>
      <c r="AB18" s="38">
        <v>2.7829000000000002</v>
      </c>
    </row>
    <row r="19" spans="1:28" x14ac:dyDescent="0.25">
      <c r="A19" s="34" t="s">
        <v>72</v>
      </c>
      <c r="B19" s="35" t="s">
        <v>68</v>
      </c>
      <c r="C19" s="35" t="s">
        <v>86</v>
      </c>
      <c r="D19" s="36" t="s">
        <v>111</v>
      </c>
      <c r="E19" s="36">
        <v>63</v>
      </c>
      <c r="F19" s="37">
        <v>2.1550671499999998</v>
      </c>
      <c r="G19" s="37">
        <v>2.4742063500000002</v>
      </c>
      <c r="H19" s="37">
        <v>2.2698</v>
      </c>
      <c r="I19" s="37">
        <v>2.3174999999999999</v>
      </c>
      <c r="J19" s="37">
        <v>2.0316999999999998</v>
      </c>
      <c r="K19" s="37">
        <v>2.0634999999999999</v>
      </c>
      <c r="L19" s="37">
        <v>2.3651</v>
      </c>
      <c r="M19" s="37">
        <v>2.1111</v>
      </c>
      <c r="N19" s="37">
        <v>2.1587000000000001</v>
      </c>
      <c r="O19" s="37">
        <v>2.3174999999999999</v>
      </c>
      <c r="P19" s="37">
        <v>2.4127000000000001</v>
      </c>
      <c r="Q19" s="37">
        <v>2</v>
      </c>
      <c r="R19" s="37">
        <v>2.1745999999999999</v>
      </c>
      <c r="S19" s="37">
        <v>2</v>
      </c>
      <c r="T19" s="37">
        <v>1.7937000000000001</v>
      </c>
      <c r="U19" s="37">
        <v>2.4285999999999999</v>
      </c>
      <c r="V19" s="37">
        <v>2.1269999999999998</v>
      </c>
      <c r="W19" s="37">
        <v>2.7143000000000002</v>
      </c>
      <c r="X19" s="37">
        <v>2.5556000000000001</v>
      </c>
      <c r="Y19" s="37">
        <v>2.4921000000000002</v>
      </c>
      <c r="Z19" s="37">
        <v>2.5238</v>
      </c>
      <c r="AA19" s="37">
        <v>2.3492000000000002</v>
      </c>
      <c r="AB19" s="38">
        <v>2.6032000000000002</v>
      </c>
    </row>
    <row r="20" spans="1:28" x14ac:dyDescent="0.25">
      <c r="A20" s="34" t="s">
        <v>72</v>
      </c>
      <c r="B20" s="35" t="s">
        <v>70</v>
      </c>
      <c r="C20" s="35" t="s">
        <v>86</v>
      </c>
      <c r="D20" s="36" t="s">
        <v>111</v>
      </c>
      <c r="E20" s="36">
        <v>63</v>
      </c>
      <c r="F20" s="37">
        <v>2.5934065899999998</v>
      </c>
      <c r="G20" s="37">
        <v>2.7480158700000001</v>
      </c>
      <c r="H20" s="37">
        <v>2.6667000000000001</v>
      </c>
      <c r="I20" s="37">
        <v>2.7302</v>
      </c>
      <c r="J20" s="37">
        <v>2.5556000000000001</v>
      </c>
      <c r="K20" s="37">
        <v>2.4921000000000002</v>
      </c>
      <c r="L20" s="37">
        <v>2.746</v>
      </c>
      <c r="M20" s="37">
        <v>2.5396999999999998</v>
      </c>
      <c r="N20" s="37">
        <v>2.5872999999999999</v>
      </c>
      <c r="O20" s="37">
        <v>2.6507999999999998</v>
      </c>
      <c r="P20" s="37">
        <v>2.746</v>
      </c>
      <c r="Q20" s="37">
        <v>2.5396999999999998</v>
      </c>
      <c r="R20" s="37">
        <v>2.5872999999999999</v>
      </c>
      <c r="S20" s="37">
        <v>2.5396999999999998</v>
      </c>
      <c r="T20" s="37">
        <v>2.3332999999999999</v>
      </c>
      <c r="U20" s="37">
        <v>2.7618999999999998</v>
      </c>
      <c r="V20" s="37">
        <v>2.5078999999999998</v>
      </c>
      <c r="W20" s="37">
        <v>2.746</v>
      </c>
      <c r="X20" s="37">
        <v>2.7936999999999999</v>
      </c>
      <c r="Y20" s="37">
        <v>2.8571</v>
      </c>
      <c r="Z20" s="37">
        <v>2.8094999999999999</v>
      </c>
      <c r="AA20" s="37">
        <v>2.6507999999999998</v>
      </c>
      <c r="AB20" s="38">
        <v>2.8571</v>
      </c>
    </row>
    <row r="21" spans="1:28" x14ac:dyDescent="0.25">
      <c r="A21" s="34" t="s">
        <v>72</v>
      </c>
      <c r="B21" s="35" t="s">
        <v>68</v>
      </c>
      <c r="C21" s="35" t="s">
        <v>86</v>
      </c>
      <c r="D21" s="36" t="s">
        <v>112</v>
      </c>
      <c r="E21" s="36">
        <v>126</v>
      </c>
      <c r="F21" s="37">
        <v>2.1416361400000001</v>
      </c>
      <c r="G21" s="37">
        <v>2.4305555600000002</v>
      </c>
      <c r="H21" s="37">
        <v>2.3492000000000002</v>
      </c>
      <c r="I21" s="37">
        <v>2.3332999999999999</v>
      </c>
      <c r="J21" s="37">
        <v>2.0396999999999998</v>
      </c>
      <c r="K21" s="37">
        <v>2.0952000000000002</v>
      </c>
      <c r="L21" s="37">
        <v>2.2698</v>
      </c>
      <c r="M21" s="37">
        <v>1.9682999999999999</v>
      </c>
      <c r="N21" s="37">
        <v>2.1429</v>
      </c>
      <c r="O21" s="37">
        <v>2.3651</v>
      </c>
      <c r="P21" s="37">
        <v>2.2778</v>
      </c>
      <c r="Q21" s="37">
        <v>1.9443999999999999</v>
      </c>
      <c r="R21" s="37">
        <v>2.1190000000000002</v>
      </c>
      <c r="S21" s="37">
        <v>2.0556000000000001</v>
      </c>
      <c r="T21" s="37">
        <v>1.881</v>
      </c>
      <c r="U21" s="37">
        <v>2.3174999999999999</v>
      </c>
      <c r="V21" s="37">
        <v>1.9127000000000001</v>
      </c>
      <c r="W21" s="37">
        <v>2.7302</v>
      </c>
      <c r="X21" s="37">
        <v>2.6032000000000002</v>
      </c>
      <c r="Y21" s="37">
        <v>2.5872999999999999</v>
      </c>
      <c r="Z21" s="37">
        <v>2.5396999999999998</v>
      </c>
      <c r="AA21" s="37">
        <v>2.1667000000000001</v>
      </c>
      <c r="AB21" s="38">
        <v>2.5872999999999999</v>
      </c>
    </row>
    <row r="22" spans="1:28" x14ac:dyDescent="0.25">
      <c r="A22" s="34" t="s">
        <v>72</v>
      </c>
      <c r="B22" s="35" t="s">
        <v>70</v>
      </c>
      <c r="C22" s="35" t="s">
        <v>86</v>
      </c>
      <c r="D22" s="36" t="s">
        <v>112</v>
      </c>
      <c r="E22" s="36">
        <v>126</v>
      </c>
      <c r="F22" s="37">
        <v>2.4908424899999999</v>
      </c>
      <c r="G22" s="37">
        <v>2.6418650800000001</v>
      </c>
      <c r="H22" s="37">
        <v>2.6507999999999998</v>
      </c>
      <c r="I22" s="37">
        <v>2.6269999999999998</v>
      </c>
      <c r="J22" s="37">
        <v>2.4841000000000002</v>
      </c>
      <c r="K22" s="37">
        <v>2.3967999999999998</v>
      </c>
      <c r="L22" s="37">
        <v>2.6349</v>
      </c>
      <c r="M22" s="37">
        <v>2.3651</v>
      </c>
      <c r="N22" s="37">
        <v>2.5476000000000001</v>
      </c>
      <c r="O22" s="37">
        <v>2.5396999999999998</v>
      </c>
      <c r="P22" s="37">
        <v>2.6111</v>
      </c>
      <c r="Q22" s="37">
        <v>2.3571</v>
      </c>
      <c r="R22" s="37">
        <v>2.5158999999999998</v>
      </c>
      <c r="S22" s="37">
        <v>2.4127000000000001</v>
      </c>
      <c r="T22" s="37">
        <v>2.2381000000000002</v>
      </c>
      <c r="U22" s="37">
        <v>2.5316999999999998</v>
      </c>
      <c r="V22" s="37">
        <v>2.3094999999999999</v>
      </c>
      <c r="W22" s="37">
        <v>2.8174999999999999</v>
      </c>
      <c r="X22" s="37">
        <v>2.746</v>
      </c>
      <c r="Y22" s="37">
        <v>2.7618999999999998</v>
      </c>
      <c r="Z22" s="37">
        <v>2.746</v>
      </c>
      <c r="AA22" s="37">
        <v>2.4762</v>
      </c>
      <c r="AB22" s="38">
        <v>2.746</v>
      </c>
    </row>
    <row r="23" spans="1:28" x14ac:dyDescent="0.25">
      <c r="A23" s="34" t="s">
        <v>72</v>
      </c>
      <c r="B23" s="35" t="s">
        <v>68</v>
      </c>
      <c r="C23" s="35" t="s">
        <v>86</v>
      </c>
      <c r="D23" s="36" t="s">
        <v>87</v>
      </c>
      <c r="E23" s="36">
        <v>449</v>
      </c>
      <c r="F23" s="37">
        <v>2.0976528999999999</v>
      </c>
      <c r="G23" s="37">
        <v>2.4056236100000001</v>
      </c>
      <c r="H23" s="37">
        <v>2.2204999999999999</v>
      </c>
      <c r="I23" s="37">
        <v>2.3184999999999998</v>
      </c>
      <c r="J23" s="37">
        <v>1.9688000000000001</v>
      </c>
      <c r="K23" s="37">
        <v>1.9822</v>
      </c>
      <c r="L23" s="37">
        <v>2.2248999999999999</v>
      </c>
      <c r="M23" s="37">
        <v>1.9510000000000001</v>
      </c>
      <c r="N23" s="37">
        <v>2.1091000000000002</v>
      </c>
      <c r="O23" s="37">
        <v>2.2227000000000001</v>
      </c>
      <c r="P23" s="37">
        <v>2.4409999999999998</v>
      </c>
      <c r="Q23" s="37">
        <v>1.9131</v>
      </c>
      <c r="R23" s="37">
        <v>2.1402999999999999</v>
      </c>
      <c r="S23" s="37">
        <v>1.9442999999999999</v>
      </c>
      <c r="T23" s="37">
        <v>1.833</v>
      </c>
      <c r="U23" s="37">
        <v>2.3586</v>
      </c>
      <c r="V23" s="37">
        <v>2.0735000000000001</v>
      </c>
      <c r="W23" s="37">
        <v>2.5634999999999999</v>
      </c>
      <c r="X23" s="37">
        <v>2.3273999999999999</v>
      </c>
      <c r="Y23" s="37">
        <v>2.4609999999999999</v>
      </c>
      <c r="Z23" s="37">
        <v>2.5367000000000002</v>
      </c>
      <c r="AA23" s="37">
        <v>2.2984</v>
      </c>
      <c r="AB23" s="38">
        <v>2.6257999999999999</v>
      </c>
    </row>
    <row r="24" spans="1:28" x14ac:dyDescent="0.25">
      <c r="A24" s="34" t="s">
        <v>72</v>
      </c>
      <c r="B24" s="35" t="s">
        <v>70</v>
      </c>
      <c r="C24" s="35" t="s">
        <v>86</v>
      </c>
      <c r="D24" s="36" t="s">
        <v>87</v>
      </c>
      <c r="E24" s="36">
        <v>449</v>
      </c>
      <c r="F24" s="37">
        <v>2.4851807400000001</v>
      </c>
      <c r="G24" s="37">
        <v>2.6642538999999998</v>
      </c>
      <c r="H24" s="37">
        <v>2.6036000000000001</v>
      </c>
      <c r="I24" s="37">
        <v>2.6659000000000002</v>
      </c>
      <c r="J24" s="37">
        <v>2.4053</v>
      </c>
      <c r="K24" s="37">
        <v>2.4076</v>
      </c>
      <c r="L24" s="37">
        <v>2.6192000000000002</v>
      </c>
      <c r="M24" s="37">
        <v>2.3942000000000001</v>
      </c>
      <c r="N24" s="37">
        <v>2.4900000000000002</v>
      </c>
      <c r="O24" s="37">
        <v>2.5768</v>
      </c>
      <c r="P24" s="37">
        <v>2.7216</v>
      </c>
      <c r="Q24" s="37">
        <v>2.3296000000000001</v>
      </c>
      <c r="R24" s="37">
        <v>2.5167000000000002</v>
      </c>
      <c r="S24" s="37">
        <v>2.3317999999999999</v>
      </c>
      <c r="T24" s="37">
        <v>2.2450000000000001</v>
      </c>
      <c r="U24" s="37">
        <v>2.6770999999999998</v>
      </c>
      <c r="V24" s="37">
        <v>2.4788000000000001</v>
      </c>
      <c r="W24" s="37">
        <v>2.7282999999999999</v>
      </c>
      <c r="X24" s="37">
        <v>2.6168999999999998</v>
      </c>
      <c r="Y24" s="37">
        <v>2.6793</v>
      </c>
      <c r="Z24" s="37">
        <v>2.7595000000000001</v>
      </c>
      <c r="AA24" s="37">
        <v>2.6036000000000001</v>
      </c>
      <c r="AB24" s="38">
        <v>2.7706</v>
      </c>
    </row>
    <row r="25" spans="1:28" x14ac:dyDescent="0.25">
      <c r="A25" s="34" t="s">
        <v>72</v>
      </c>
      <c r="B25" s="35" t="s">
        <v>68</v>
      </c>
      <c r="C25" s="35" t="s">
        <v>86</v>
      </c>
      <c r="D25" s="36" t="s">
        <v>88</v>
      </c>
      <c r="E25" s="36">
        <v>358</v>
      </c>
      <c r="F25" s="37">
        <v>2.1388053299999998</v>
      </c>
      <c r="G25" s="37">
        <v>2.4465782100000002</v>
      </c>
      <c r="H25" s="37">
        <v>2.2374000000000001</v>
      </c>
      <c r="I25" s="37">
        <v>2.3073000000000001</v>
      </c>
      <c r="J25" s="37">
        <v>2.0196000000000001</v>
      </c>
      <c r="K25" s="37">
        <v>2.0223</v>
      </c>
      <c r="L25" s="37">
        <v>2.2458</v>
      </c>
      <c r="M25" s="37">
        <v>2.0139999999999998</v>
      </c>
      <c r="N25" s="37">
        <v>2.1396999999999999</v>
      </c>
      <c r="O25" s="37">
        <v>2.3408000000000002</v>
      </c>
      <c r="P25" s="37">
        <v>2.4525000000000001</v>
      </c>
      <c r="Q25" s="37">
        <v>1.9637</v>
      </c>
      <c r="R25" s="37">
        <v>2.1619999999999999</v>
      </c>
      <c r="S25" s="37">
        <v>1.9832000000000001</v>
      </c>
      <c r="T25" s="37">
        <v>1.9161999999999999</v>
      </c>
      <c r="U25" s="37">
        <v>2.3464</v>
      </c>
      <c r="V25" s="37">
        <v>2.0615000000000001</v>
      </c>
      <c r="W25" s="37">
        <v>2.6536</v>
      </c>
      <c r="X25" s="37">
        <v>2.4971999999999999</v>
      </c>
      <c r="Y25" s="37">
        <v>2.5335000000000001</v>
      </c>
      <c r="Z25" s="37">
        <v>2.5781999999999998</v>
      </c>
      <c r="AA25" s="37">
        <v>2.3016999999999999</v>
      </c>
      <c r="AB25" s="38">
        <v>2.6006</v>
      </c>
    </row>
    <row r="26" spans="1:28" x14ac:dyDescent="0.25">
      <c r="A26" s="34" t="s">
        <v>72</v>
      </c>
      <c r="B26" s="35" t="s">
        <v>70</v>
      </c>
      <c r="C26" s="35" t="s">
        <v>86</v>
      </c>
      <c r="D26" s="36" t="s">
        <v>88</v>
      </c>
      <c r="E26" s="36">
        <v>358</v>
      </c>
      <c r="F26" s="37">
        <v>2.5094542299999998</v>
      </c>
      <c r="G26" s="37">
        <v>2.6868016799999999</v>
      </c>
      <c r="H26" s="37">
        <v>2.6034000000000002</v>
      </c>
      <c r="I26" s="37">
        <v>2.6648000000000001</v>
      </c>
      <c r="J26" s="37">
        <v>2.4302000000000001</v>
      </c>
      <c r="K26" s="37">
        <v>2.4468999999999999</v>
      </c>
      <c r="L26" s="37">
        <v>2.581</v>
      </c>
      <c r="M26" s="37">
        <v>2.4049999999999998</v>
      </c>
      <c r="N26" s="37">
        <v>2.5251000000000001</v>
      </c>
      <c r="O26" s="37">
        <v>2.6089000000000002</v>
      </c>
      <c r="P26" s="37">
        <v>2.7179000000000002</v>
      </c>
      <c r="Q26" s="37">
        <v>2.3519999999999999</v>
      </c>
      <c r="R26" s="37">
        <v>2.5587</v>
      </c>
      <c r="S26" s="37">
        <v>2.3910999999999998</v>
      </c>
      <c r="T26" s="37">
        <v>2.3380000000000001</v>
      </c>
      <c r="U26" s="37">
        <v>2.6173000000000002</v>
      </c>
      <c r="V26" s="37">
        <v>2.4302000000000001</v>
      </c>
      <c r="W26" s="37">
        <v>2.7736999999999998</v>
      </c>
      <c r="X26" s="37">
        <v>2.7151000000000001</v>
      </c>
      <c r="Y26" s="37">
        <v>2.7597999999999998</v>
      </c>
      <c r="Z26" s="37">
        <v>2.7793000000000001</v>
      </c>
      <c r="AA26" s="37">
        <v>2.6089000000000002</v>
      </c>
      <c r="AB26" s="38">
        <v>2.8100999999999998</v>
      </c>
    </row>
    <row r="27" spans="1:28" x14ac:dyDescent="0.25">
      <c r="A27" s="34" t="s">
        <v>72</v>
      </c>
      <c r="B27" s="35" t="s">
        <v>68</v>
      </c>
      <c r="C27" s="35" t="s">
        <v>86</v>
      </c>
      <c r="D27" s="36" t="s">
        <v>89</v>
      </c>
      <c r="E27" s="36">
        <v>141</v>
      </c>
      <c r="F27" s="37">
        <v>2.0665575600000001</v>
      </c>
      <c r="G27" s="37">
        <v>2.39184397</v>
      </c>
      <c r="H27" s="37">
        <v>2.1560000000000001</v>
      </c>
      <c r="I27" s="37">
        <v>2.2837000000000001</v>
      </c>
      <c r="J27" s="37">
        <v>1.9786999999999999</v>
      </c>
      <c r="K27" s="37">
        <v>1.9716</v>
      </c>
      <c r="L27" s="37">
        <v>2.1631</v>
      </c>
      <c r="M27" s="37">
        <v>1.8794</v>
      </c>
      <c r="N27" s="37">
        <v>2.1063999999999998</v>
      </c>
      <c r="O27" s="37">
        <v>2.2837000000000001</v>
      </c>
      <c r="P27" s="37">
        <v>2.2837000000000001</v>
      </c>
      <c r="Q27" s="37">
        <v>1.8865000000000001</v>
      </c>
      <c r="R27" s="37">
        <v>2.0922000000000001</v>
      </c>
      <c r="S27" s="37">
        <v>1.9858</v>
      </c>
      <c r="T27" s="37">
        <v>1.7943</v>
      </c>
      <c r="U27" s="37">
        <v>2.3262</v>
      </c>
      <c r="V27" s="37">
        <v>2</v>
      </c>
      <c r="W27" s="37">
        <v>2.6738</v>
      </c>
      <c r="X27" s="37">
        <v>2.4184000000000001</v>
      </c>
      <c r="Y27" s="37">
        <v>2.4893999999999998</v>
      </c>
      <c r="Z27" s="37">
        <v>2.5034999999999998</v>
      </c>
      <c r="AA27" s="37">
        <v>2.1631</v>
      </c>
      <c r="AB27" s="38">
        <v>2.5602999999999998</v>
      </c>
    </row>
    <row r="28" spans="1:28" x14ac:dyDescent="0.25">
      <c r="A28" s="34" t="s">
        <v>72</v>
      </c>
      <c r="B28" s="35" t="s">
        <v>70</v>
      </c>
      <c r="C28" s="35" t="s">
        <v>86</v>
      </c>
      <c r="D28" s="36" t="s">
        <v>89</v>
      </c>
      <c r="E28" s="36">
        <v>141</v>
      </c>
      <c r="F28" s="37">
        <v>2.41680305</v>
      </c>
      <c r="G28" s="37">
        <v>2.6320922000000002</v>
      </c>
      <c r="H28" s="37">
        <v>2.5034999999999998</v>
      </c>
      <c r="I28" s="37">
        <v>2.5674000000000001</v>
      </c>
      <c r="J28" s="37">
        <v>2.3332999999999999</v>
      </c>
      <c r="K28" s="37">
        <v>2.383</v>
      </c>
      <c r="L28" s="37">
        <v>2.5177</v>
      </c>
      <c r="M28" s="37">
        <v>2.3616999999999999</v>
      </c>
      <c r="N28" s="37">
        <v>2.4043000000000001</v>
      </c>
      <c r="O28" s="37">
        <v>2.5886999999999998</v>
      </c>
      <c r="P28" s="37">
        <v>2.6099000000000001</v>
      </c>
      <c r="Q28" s="37">
        <v>2.2482000000000002</v>
      </c>
      <c r="R28" s="37">
        <v>2.4609999999999999</v>
      </c>
      <c r="S28" s="37">
        <v>2.2624</v>
      </c>
      <c r="T28" s="37">
        <v>2.1772999999999998</v>
      </c>
      <c r="U28" s="37">
        <v>2.6027999999999998</v>
      </c>
      <c r="V28" s="37">
        <v>2.4043000000000001</v>
      </c>
      <c r="W28" s="37">
        <v>2.7589000000000001</v>
      </c>
      <c r="X28" s="37">
        <v>2.6808999999999998</v>
      </c>
      <c r="Y28" s="37">
        <v>2.7092000000000001</v>
      </c>
      <c r="Z28" s="37">
        <v>2.7021000000000002</v>
      </c>
      <c r="AA28" s="37">
        <v>2.4113000000000002</v>
      </c>
      <c r="AB28" s="38">
        <v>2.7871999999999999</v>
      </c>
    </row>
    <row r="29" spans="1:28" x14ac:dyDescent="0.25">
      <c r="A29" s="34" t="s">
        <v>72</v>
      </c>
      <c r="B29" s="35" t="s">
        <v>68</v>
      </c>
      <c r="C29" s="35" t="s">
        <v>86</v>
      </c>
      <c r="D29" s="36" t="s">
        <v>114</v>
      </c>
      <c r="E29" s="36">
        <v>11</v>
      </c>
      <c r="F29" s="37">
        <v>1.8671328700000001</v>
      </c>
      <c r="G29" s="37">
        <v>2.125</v>
      </c>
      <c r="H29" s="37">
        <v>1.9091</v>
      </c>
      <c r="I29" s="37">
        <v>1.8182</v>
      </c>
      <c r="J29" s="37">
        <v>1.5455000000000001</v>
      </c>
      <c r="K29" s="37">
        <v>1.8182</v>
      </c>
      <c r="L29" s="37">
        <v>2.0909</v>
      </c>
      <c r="M29" s="37">
        <v>1.8182</v>
      </c>
      <c r="N29" s="37">
        <v>2.0909</v>
      </c>
      <c r="O29" s="37">
        <v>1.9091</v>
      </c>
      <c r="P29" s="37">
        <v>2.1818</v>
      </c>
      <c r="Q29" s="37">
        <v>1.6364000000000001</v>
      </c>
      <c r="R29" s="37">
        <v>2</v>
      </c>
      <c r="S29" s="37">
        <v>1.6364000000000001</v>
      </c>
      <c r="T29" s="37">
        <v>1.8182</v>
      </c>
      <c r="U29" s="37">
        <v>1.9091</v>
      </c>
      <c r="V29" s="37">
        <v>1.5455000000000001</v>
      </c>
      <c r="W29" s="37">
        <v>2.4544999999999999</v>
      </c>
      <c r="X29" s="37">
        <v>2.2726999999999999</v>
      </c>
      <c r="Y29" s="37">
        <v>2.1818</v>
      </c>
      <c r="Z29" s="37">
        <v>2.3635999999999999</v>
      </c>
      <c r="AA29" s="37">
        <v>2</v>
      </c>
      <c r="AB29" s="38">
        <v>2.2726999999999999</v>
      </c>
    </row>
    <row r="30" spans="1:28" x14ac:dyDescent="0.25">
      <c r="A30" s="34" t="s">
        <v>72</v>
      </c>
      <c r="B30" s="35" t="s">
        <v>70</v>
      </c>
      <c r="C30" s="35" t="s">
        <v>86</v>
      </c>
      <c r="D30" s="36" t="s">
        <v>114</v>
      </c>
      <c r="E30" s="36">
        <v>11</v>
      </c>
      <c r="F30" s="37">
        <v>2.2657342699999998</v>
      </c>
      <c r="G30" s="37">
        <v>2.4204545400000002</v>
      </c>
      <c r="H30" s="37">
        <v>2.3635999999999999</v>
      </c>
      <c r="I30" s="37">
        <v>2.1818</v>
      </c>
      <c r="J30" s="37">
        <v>2.3635999999999999</v>
      </c>
      <c r="K30" s="37">
        <v>2.3635999999999999</v>
      </c>
      <c r="L30" s="37">
        <v>2.4544999999999999</v>
      </c>
      <c r="M30" s="37">
        <v>2.1818</v>
      </c>
      <c r="N30" s="37">
        <v>2.2726999999999999</v>
      </c>
      <c r="O30" s="37">
        <v>2.3635999999999999</v>
      </c>
      <c r="P30" s="37">
        <v>2.4544999999999999</v>
      </c>
      <c r="Q30" s="37">
        <v>2</v>
      </c>
      <c r="R30" s="37">
        <v>2.1818</v>
      </c>
      <c r="S30" s="37">
        <v>2.1818</v>
      </c>
      <c r="T30" s="37">
        <v>2.0909</v>
      </c>
      <c r="U30" s="37">
        <v>2.2726999999999999</v>
      </c>
      <c r="V30" s="37">
        <v>2.0909</v>
      </c>
      <c r="W30" s="37">
        <v>2.5455000000000001</v>
      </c>
      <c r="X30" s="37">
        <v>2.4544999999999999</v>
      </c>
      <c r="Y30" s="37">
        <v>2.5455000000000001</v>
      </c>
      <c r="Z30" s="37">
        <v>2.7273000000000001</v>
      </c>
      <c r="AA30" s="37">
        <v>2.3635999999999999</v>
      </c>
      <c r="AB30" s="38">
        <v>2.3635999999999999</v>
      </c>
    </row>
    <row r="31" spans="1:28" x14ac:dyDescent="0.25">
      <c r="A31" s="34" t="s">
        <v>72</v>
      </c>
      <c r="B31" s="35" t="s">
        <v>68</v>
      </c>
      <c r="C31" s="35" t="s">
        <v>86</v>
      </c>
      <c r="D31" s="36" t="s">
        <v>113</v>
      </c>
      <c r="E31" s="36">
        <v>995</v>
      </c>
      <c r="F31" s="37">
        <v>2.0726710499999998</v>
      </c>
      <c r="G31" s="37">
        <v>2.40741206</v>
      </c>
      <c r="H31" s="37">
        <v>2.1568000000000001</v>
      </c>
      <c r="I31" s="37">
        <v>2.3075000000000001</v>
      </c>
      <c r="J31" s="37">
        <v>1.9487000000000001</v>
      </c>
      <c r="K31" s="37">
        <v>2.0160999999999998</v>
      </c>
      <c r="L31" s="37">
        <v>2.1709000000000001</v>
      </c>
      <c r="M31" s="37">
        <v>1.9387000000000001</v>
      </c>
      <c r="N31" s="37">
        <v>2.1377000000000002</v>
      </c>
      <c r="O31" s="37">
        <v>2.2985000000000002</v>
      </c>
      <c r="P31" s="37">
        <v>2.3014999999999999</v>
      </c>
      <c r="Q31" s="37">
        <v>1.9256</v>
      </c>
      <c r="R31" s="37">
        <v>2.1055000000000001</v>
      </c>
      <c r="S31" s="37">
        <v>1.9809000000000001</v>
      </c>
      <c r="T31" s="37">
        <v>1.6563000000000001</v>
      </c>
      <c r="U31" s="37">
        <v>2.3729</v>
      </c>
      <c r="V31" s="37">
        <v>1.804</v>
      </c>
      <c r="W31" s="37">
        <v>2.7126000000000001</v>
      </c>
      <c r="X31" s="37">
        <v>2.5407000000000002</v>
      </c>
      <c r="Y31" s="37">
        <v>2.5034999999999998</v>
      </c>
      <c r="Z31" s="37">
        <v>2.5196000000000001</v>
      </c>
      <c r="AA31" s="37">
        <v>2.2210999999999999</v>
      </c>
      <c r="AB31" s="38">
        <v>2.5849000000000002</v>
      </c>
    </row>
    <row r="32" spans="1:28" x14ac:dyDescent="0.25">
      <c r="A32" s="34" t="s">
        <v>72</v>
      </c>
      <c r="B32" s="35" t="s">
        <v>70</v>
      </c>
      <c r="C32" s="35" t="s">
        <v>86</v>
      </c>
      <c r="D32" s="36" t="s">
        <v>113</v>
      </c>
      <c r="E32" s="36">
        <v>995</v>
      </c>
      <c r="F32" s="37">
        <v>2.4887514500000001</v>
      </c>
      <c r="G32" s="37">
        <v>2.6834170899999998</v>
      </c>
      <c r="H32" s="37">
        <v>2.6040000000000001</v>
      </c>
      <c r="I32" s="37">
        <v>2.6774</v>
      </c>
      <c r="J32" s="37">
        <v>2.4009999999999998</v>
      </c>
      <c r="K32" s="37">
        <v>2.4643000000000002</v>
      </c>
      <c r="L32" s="37">
        <v>2.6111</v>
      </c>
      <c r="M32" s="37">
        <v>2.3868999999999998</v>
      </c>
      <c r="N32" s="37">
        <v>2.5457000000000001</v>
      </c>
      <c r="O32" s="37">
        <v>2.6040000000000001</v>
      </c>
      <c r="P32" s="37">
        <v>2.6692999999999998</v>
      </c>
      <c r="Q32" s="37">
        <v>2.3367</v>
      </c>
      <c r="R32" s="37">
        <v>2.5377000000000001</v>
      </c>
      <c r="S32" s="37">
        <v>2.4039999999999999</v>
      </c>
      <c r="T32" s="37">
        <v>2.1116000000000001</v>
      </c>
      <c r="U32" s="37">
        <v>2.6332</v>
      </c>
      <c r="V32" s="37">
        <v>2.3527999999999998</v>
      </c>
      <c r="W32" s="37">
        <v>2.8351999999999999</v>
      </c>
      <c r="X32" s="37">
        <v>2.7307000000000001</v>
      </c>
      <c r="Y32" s="37">
        <v>2.7587999999999999</v>
      </c>
      <c r="Z32" s="37">
        <v>2.7949999999999999</v>
      </c>
      <c r="AA32" s="37">
        <v>2.5528</v>
      </c>
      <c r="AB32" s="38">
        <v>2.8090000000000002</v>
      </c>
    </row>
    <row r="33" spans="1:28" x14ac:dyDescent="0.25">
      <c r="A33" s="34" t="s">
        <v>72</v>
      </c>
      <c r="B33" s="35" t="s">
        <v>68</v>
      </c>
      <c r="C33" s="35" t="s">
        <v>86</v>
      </c>
      <c r="D33" s="36" t="s">
        <v>90</v>
      </c>
      <c r="E33" s="36">
        <v>38</v>
      </c>
      <c r="F33" s="37">
        <v>1.91093117</v>
      </c>
      <c r="G33" s="37">
        <v>2.28618421</v>
      </c>
      <c r="H33" s="37">
        <v>2.0526</v>
      </c>
      <c r="I33" s="37">
        <v>2.1579000000000002</v>
      </c>
      <c r="J33" s="37">
        <v>1.7367999999999999</v>
      </c>
      <c r="K33" s="37">
        <v>1.6578999999999999</v>
      </c>
      <c r="L33" s="37">
        <v>2.1842000000000001</v>
      </c>
      <c r="M33" s="37">
        <v>1.7367999999999999</v>
      </c>
      <c r="N33" s="37">
        <v>1.9737</v>
      </c>
      <c r="O33" s="37">
        <v>2.1579000000000002</v>
      </c>
      <c r="P33" s="37">
        <v>2.0789</v>
      </c>
      <c r="Q33" s="37">
        <v>1.6841999999999999</v>
      </c>
      <c r="R33" s="37">
        <v>2.0526</v>
      </c>
      <c r="S33" s="37">
        <v>1.7632000000000001</v>
      </c>
      <c r="T33" s="37">
        <v>1.6052999999999999</v>
      </c>
      <c r="U33" s="37">
        <v>2.1842000000000001</v>
      </c>
      <c r="V33" s="37">
        <v>1.6315999999999999</v>
      </c>
      <c r="W33" s="37">
        <v>2.6579000000000002</v>
      </c>
      <c r="X33" s="37">
        <v>2.4474</v>
      </c>
      <c r="Y33" s="37">
        <v>2.3683999999999998</v>
      </c>
      <c r="Z33" s="37">
        <v>2.4211</v>
      </c>
      <c r="AA33" s="37">
        <v>2.1053000000000002</v>
      </c>
      <c r="AB33" s="38">
        <v>2.4737</v>
      </c>
    </row>
    <row r="34" spans="1:28" x14ac:dyDescent="0.25">
      <c r="A34" s="39" t="s">
        <v>72</v>
      </c>
      <c r="B34" s="40" t="s">
        <v>70</v>
      </c>
      <c r="C34" s="40" t="s">
        <v>86</v>
      </c>
      <c r="D34" s="41" t="s">
        <v>90</v>
      </c>
      <c r="E34" s="36">
        <v>38</v>
      </c>
      <c r="F34" s="42">
        <v>2.4676113399999999</v>
      </c>
      <c r="G34" s="42">
        <v>2.6842105300000001</v>
      </c>
      <c r="H34" s="42">
        <v>2.4474</v>
      </c>
      <c r="I34" s="42">
        <v>2.6579000000000002</v>
      </c>
      <c r="J34" s="42">
        <v>2.5</v>
      </c>
      <c r="K34" s="42">
        <v>2.4211</v>
      </c>
      <c r="L34" s="42">
        <v>2.5526</v>
      </c>
      <c r="M34" s="42">
        <v>2.4211</v>
      </c>
      <c r="N34" s="42">
        <v>2.4474</v>
      </c>
      <c r="O34" s="42">
        <v>2.6579000000000002</v>
      </c>
      <c r="P34" s="42">
        <v>2.7631999999999999</v>
      </c>
      <c r="Q34" s="42">
        <v>2.2631999999999999</v>
      </c>
      <c r="R34" s="42">
        <v>2.3946999999999998</v>
      </c>
      <c r="S34" s="42">
        <v>2.3420999999999998</v>
      </c>
      <c r="T34" s="42">
        <v>2.2105000000000001</v>
      </c>
      <c r="U34" s="42">
        <v>2.5789</v>
      </c>
      <c r="V34" s="42">
        <v>2.5263</v>
      </c>
      <c r="W34" s="42">
        <v>2.8420999999999998</v>
      </c>
      <c r="X34" s="42">
        <v>2.6316000000000002</v>
      </c>
      <c r="Y34" s="42">
        <v>2.7105000000000001</v>
      </c>
      <c r="Z34" s="42">
        <v>2.8157999999999999</v>
      </c>
      <c r="AA34" s="42">
        <v>2.5</v>
      </c>
      <c r="AB34" s="43">
        <v>2.8683999999999998</v>
      </c>
    </row>
    <row r="35" spans="1:28" x14ac:dyDescent="0.25">
      <c r="A35" s="34" t="s">
        <v>72</v>
      </c>
      <c r="B35" s="35" t="s">
        <v>68</v>
      </c>
      <c r="C35" s="35" t="s">
        <v>86</v>
      </c>
      <c r="D35" s="36" t="s">
        <v>110</v>
      </c>
      <c r="E35" s="36">
        <v>4881</v>
      </c>
      <c r="F35" s="37">
        <v>2.11898571</v>
      </c>
      <c r="G35" s="37">
        <v>2.4108277</v>
      </c>
      <c r="H35" s="37">
        <v>2.2155</v>
      </c>
      <c r="I35" s="37">
        <v>2.3252999999999999</v>
      </c>
      <c r="J35" s="37">
        <v>2.0055000000000001</v>
      </c>
      <c r="K35" s="37">
        <v>2.0291000000000001</v>
      </c>
      <c r="L35" s="37">
        <v>2.2296999999999998</v>
      </c>
      <c r="M35" s="37">
        <v>1.9845999999999999</v>
      </c>
      <c r="N35" s="37">
        <v>2.1404999999999998</v>
      </c>
      <c r="O35" s="37">
        <v>2.3001</v>
      </c>
      <c r="P35" s="37">
        <v>2.3569</v>
      </c>
      <c r="Q35" s="37">
        <v>1.9205000000000001</v>
      </c>
      <c r="R35" s="37">
        <v>2.1518000000000002</v>
      </c>
      <c r="S35" s="37">
        <v>2.0121000000000002</v>
      </c>
      <c r="T35" s="37">
        <v>1.875</v>
      </c>
      <c r="U35" s="37">
        <v>2.3001</v>
      </c>
      <c r="V35" s="37">
        <v>1.9565999999999999</v>
      </c>
      <c r="W35" s="37">
        <v>2.6937000000000002</v>
      </c>
      <c r="X35" s="37">
        <v>2.5183</v>
      </c>
      <c r="Y35" s="37">
        <v>2.5028000000000001</v>
      </c>
      <c r="Z35" s="37">
        <v>2.5190000000000001</v>
      </c>
      <c r="AA35" s="37">
        <v>2.2118000000000002</v>
      </c>
      <c r="AB35" s="38">
        <v>2.5842999999999998</v>
      </c>
    </row>
    <row r="36" spans="1:28" x14ac:dyDescent="0.25">
      <c r="A36" s="34" t="s">
        <v>72</v>
      </c>
      <c r="B36" s="35" t="s">
        <v>70</v>
      </c>
      <c r="C36" s="35" t="s">
        <v>86</v>
      </c>
      <c r="D36" s="36" t="s">
        <v>110</v>
      </c>
      <c r="E36" s="36">
        <v>4881</v>
      </c>
      <c r="F36" s="37">
        <v>2.49975572</v>
      </c>
      <c r="G36" s="37">
        <v>2.6717373499999999</v>
      </c>
      <c r="H36" s="37">
        <v>2.6032000000000002</v>
      </c>
      <c r="I36" s="37">
        <v>2.6608999999999998</v>
      </c>
      <c r="J36" s="37">
        <v>2.4293999999999998</v>
      </c>
      <c r="K36" s="37">
        <v>2.4409000000000001</v>
      </c>
      <c r="L36" s="37">
        <v>2.6032000000000002</v>
      </c>
      <c r="M36" s="37">
        <v>2.3963999999999999</v>
      </c>
      <c r="N36" s="37">
        <v>2.5438999999999998</v>
      </c>
      <c r="O36" s="37">
        <v>2.6070000000000002</v>
      </c>
      <c r="P36" s="37">
        <v>2.6785000000000001</v>
      </c>
      <c r="Q36" s="37">
        <v>2.3353999999999999</v>
      </c>
      <c r="R36" s="37">
        <v>2.5539999999999998</v>
      </c>
      <c r="S36" s="37">
        <v>2.3845999999999998</v>
      </c>
      <c r="T36" s="37">
        <v>2.2593999999999999</v>
      </c>
      <c r="U36" s="37">
        <v>2.6177000000000001</v>
      </c>
      <c r="V36" s="37">
        <v>2.3969999999999998</v>
      </c>
      <c r="W36" s="37">
        <v>2.8163999999999998</v>
      </c>
      <c r="X36" s="37">
        <v>2.7279</v>
      </c>
      <c r="Y36" s="37">
        <v>2.7454999999999998</v>
      </c>
      <c r="Z36" s="37">
        <v>2.7633999999999999</v>
      </c>
      <c r="AA36" s="37">
        <v>2.5083000000000002</v>
      </c>
      <c r="AB36" s="38">
        <v>2.7976000000000001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AC4D-21E5-8F49-9DED-F2E3808196D5}">
  <sheetPr>
    <tabColor theme="8" tint="0.59999389629810485"/>
  </sheetPr>
  <dimension ref="A1:AB68"/>
  <sheetViews>
    <sheetView zoomScale="94" workbookViewId="0">
      <selection sqref="A1:AB1"/>
    </sheetView>
  </sheetViews>
  <sheetFormatPr defaultColWidth="11" defaultRowHeight="15.75" x14ac:dyDescent="0.25"/>
  <cols>
    <col min="1" max="1" width="12.125" bestFit="1" customWidth="1"/>
    <col min="2" max="2" width="11.125" bestFit="1" customWidth="1"/>
    <col min="3" max="3" width="13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8" t="s">
        <v>115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x14ac:dyDescent="0.25">
      <c r="A2" s="30" t="s">
        <v>39</v>
      </c>
      <c r="B2" s="31" t="s">
        <v>40</v>
      </c>
      <c r="C2" s="31" t="s">
        <v>41</v>
      </c>
      <c r="D2" s="31" t="s">
        <v>42</v>
      </c>
      <c r="E2" s="31" t="s">
        <v>43</v>
      </c>
      <c r="F2" s="31" t="s">
        <v>44</v>
      </c>
      <c r="G2" s="31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2" t="s">
        <v>50</v>
      </c>
      <c r="M2" s="32" t="s">
        <v>51</v>
      </c>
      <c r="N2" s="32" t="s">
        <v>52</v>
      </c>
      <c r="O2" s="32" t="s">
        <v>53</v>
      </c>
      <c r="P2" s="32" t="s">
        <v>54</v>
      </c>
      <c r="Q2" s="32" t="s">
        <v>55</v>
      </c>
      <c r="R2" s="32" t="s">
        <v>56</v>
      </c>
      <c r="S2" s="32" t="s">
        <v>57</v>
      </c>
      <c r="T2" s="32" t="s">
        <v>58</v>
      </c>
      <c r="U2" s="32" t="s">
        <v>59</v>
      </c>
      <c r="V2" s="32" t="s">
        <v>60</v>
      </c>
      <c r="W2" s="32" t="s">
        <v>61</v>
      </c>
      <c r="X2" s="32" t="s">
        <v>62</v>
      </c>
      <c r="Y2" s="32" t="s">
        <v>63</v>
      </c>
      <c r="Z2" s="32" t="s">
        <v>64</v>
      </c>
      <c r="AA2" s="32" t="s">
        <v>65</v>
      </c>
      <c r="AB2" s="33" t="s">
        <v>66</v>
      </c>
    </row>
    <row r="3" spans="1:28" x14ac:dyDescent="0.25">
      <c r="A3" s="34" t="s">
        <v>67</v>
      </c>
      <c r="B3" s="35" t="s">
        <v>68</v>
      </c>
      <c r="C3" s="35" t="s">
        <v>76</v>
      </c>
      <c r="D3" s="36" t="s">
        <v>116</v>
      </c>
      <c r="E3" s="36">
        <v>10</v>
      </c>
      <c r="F3" s="37">
        <v>2.2076923100000001</v>
      </c>
      <c r="G3" s="37">
        <v>2.5625</v>
      </c>
      <c r="H3" s="37">
        <v>2.4</v>
      </c>
      <c r="I3" s="37">
        <v>2.5</v>
      </c>
      <c r="J3" s="37">
        <v>2.1</v>
      </c>
      <c r="K3" s="37">
        <v>1.9</v>
      </c>
      <c r="L3" s="37">
        <v>2.1</v>
      </c>
      <c r="M3" s="37">
        <v>2.1</v>
      </c>
      <c r="N3" s="37">
        <v>2.5</v>
      </c>
      <c r="O3" s="37">
        <v>2.7</v>
      </c>
      <c r="P3" s="37">
        <v>2.4</v>
      </c>
      <c r="Q3" s="37">
        <v>2</v>
      </c>
      <c r="R3" s="37">
        <v>2.1</v>
      </c>
      <c r="S3" s="37">
        <v>2</v>
      </c>
      <c r="T3" s="37">
        <v>1.9</v>
      </c>
      <c r="U3" s="37">
        <v>2.2000000000000002</v>
      </c>
      <c r="V3" s="37">
        <v>2.2000000000000002</v>
      </c>
      <c r="W3" s="37">
        <v>3</v>
      </c>
      <c r="X3" s="37">
        <v>2.7</v>
      </c>
      <c r="Y3" s="37">
        <v>2.6</v>
      </c>
      <c r="Z3" s="37">
        <v>2.6</v>
      </c>
      <c r="AA3" s="37">
        <v>2.6</v>
      </c>
      <c r="AB3" s="38">
        <v>2.6</v>
      </c>
    </row>
    <row r="4" spans="1:28" x14ac:dyDescent="0.25">
      <c r="A4" s="34" t="s">
        <v>67</v>
      </c>
      <c r="B4" s="35" t="s">
        <v>70</v>
      </c>
      <c r="C4" s="35" t="s">
        <v>76</v>
      </c>
      <c r="D4" s="36" t="s">
        <v>116</v>
      </c>
      <c r="E4" s="36">
        <v>10</v>
      </c>
      <c r="F4" s="37">
        <v>2.72307692</v>
      </c>
      <c r="G4" s="37">
        <v>2.9249999999999998</v>
      </c>
      <c r="H4" s="37">
        <v>2.7</v>
      </c>
      <c r="I4" s="37">
        <v>3</v>
      </c>
      <c r="J4" s="37">
        <v>2.7</v>
      </c>
      <c r="K4" s="37">
        <v>2.8</v>
      </c>
      <c r="L4" s="37">
        <v>2.6</v>
      </c>
      <c r="M4" s="37">
        <v>2.6</v>
      </c>
      <c r="N4" s="37">
        <v>3</v>
      </c>
      <c r="O4" s="37">
        <v>3</v>
      </c>
      <c r="P4" s="37">
        <v>3</v>
      </c>
      <c r="Q4" s="37">
        <v>2.5</v>
      </c>
      <c r="R4" s="37">
        <v>2.7</v>
      </c>
      <c r="S4" s="37">
        <v>2.2999999999999998</v>
      </c>
      <c r="T4" s="37">
        <v>2.5</v>
      </c>
      <c r="U4" s="37">
        <v>2.8</v>
      </c>
      <c r="V4" s="37">
        <v>2.8</v>
      </c>
      <c r="W4" s="37">
        <v>3</v>
      </c>
      <c r="X4" s="37">
        <v>2.9</v>
      </c>
      <c r="Y4" s="37">
        <v>3</v>
      </c>
      <c r="Z4" s="37">
        <v>3</v>
      </c>
      <c r="AA4" s="37">
        <v>2.9</v>
      </c>
      <c r="AB4" s="38">
        <v>3</v>
      </c>
    </row>
    <row r="5" spans="1:28" x14ac:dyDescent="0.25">
      <c r="A5" s="34" t="s">
        <v>67</v>
      </c>
      <c r="B5" s="35" t="s">
        <v>68</v>
      </c>
      <c r="C5" s="35" t="s">
        <v>76</v>
      </c>
      <c r="D5" s="36" t="s">
        <v>117</v>
      </c>
      <c r="E5" s="36">
        <v>17</v>
      </c>
      <c r="F5" s="37">
        <v>1.7466063300000001</v>
      </c>
      <c r="G5" s="37">
        <v>2.2426470599999999</v>
      </c>
      <c r="H5" s="37">
        <v>1.8234999999999999</v>
      </c>
      <c r="I5" s="37">
        <v>2.0588000000000002</v>
      </c>
      <c r="J5" s="37">
        <v>1.4705999999999999</v>
      </c>
      <c r="K5" s="37">
        <v>1.6471</v>
      </c>
      <c r="L5" s="37">
        <v>1.8824000000000001</v>
      </c>
      <c r="M5" s="37">
        <v>1.4705999999999999</v>
      </c>
      <c r="N5" s="37">
        <v>1.8234999999999999</v>
      </c>
      <c r="O5" s="37">
        <v>2.2353000000000001</v>
      </c>
      <c r="P5" s="37">
        <v>2.2353000000000001</v>
      </c>
      <c r="Q5" s="37">
        <v>1.4705999999999999</v>
      </c>
      <c r="R5" s="37">
        <v>1.7646999999999999</v>
      </c>
      <c r="S5" s="37">
        <v>1.5882000000000001</v>
      </c>
      <c r="T5" s="37">
        <v>1.2353000000000001</v>
      </c>
      <c r="U5" s="37">
        <v>1.9412</v>
      </c>
      <c r="V5" s="37">
        <v>1.4705999999999999</v>
      </c>
      <c r="W5" s="37">
        <v>2.5293999999999999</v>
      </c>
      <c r="X5" s="37">
        <v>2.6471</v>
      </c>
      <c r="Y5" s="37">
        <v>2.3529</v>
      </c>
      <c r="Z5" s="37">
        <v>2.3529</v>
      </c>
      <c r="AA5" s="37">
        <v>2.1175999999999999</v>
      </c>
      <c r="AB5" s="38">
        <v>2.5293999999999999</v>
      </c>
    </row>
    <row r="6" spans="1:28" x14ac:dyDescent="0.25">
      <c r="A6" s="34" t="s">
        <v>67</v>
      </c>
      <c r="B6" s="35" t="s">
        <v>70</v>
      </c>
      <c r="C6" s="35" t="s">
        <v>76</v>
      </c>
      <c r="D6" s="36" t="s">
        <v>117</v>
      </c>
      <c r="E6" s="36">
        <v>17</v>
      </c>
      <c r="F6" s="37">
        <v>2.5203619900000001</v>
      </c>
      <c r="G6" s="37">
        <v>2.7205882300000002</v>
      </c>
      <c r="H6" s="37">
        <v>2.5293999999999999</v>
      </c>
      <c r="I6" s="37">
        <v>2.8235000000000001</v>
      </c>
      <c r="J6" s="37">
        <v>2.4706000000000001</v>
      </c>
      <c r="K6" s="37">
        <v>2.3529</v>
      </c>
      <c r="L6" s="37">
        <v>2.7646999999999999</v>
      </c>
      <c r="M6" s="37">
        <v>2.2940999999999998</v>
      </c>
      <c r="N6" s="37">
        <v>2.6471</v>
      </c>
      <c r="O6" s="37">
        <v>2.7646999999999999</v>
      </c>
      <c r="P6" s="37">
        <v>2.8235000000000001</v>
      </c>
      <c r="Q6" s="37">
        <v>2.2940999999999998</v>
      </c>
      <c r="R6" s="37">
        <v>2.5293999999999999</v>
      </c>
      <c r="S6" s="37">
        <v>2.3529</v>
      </c>
      <c r="T6" s="37">
        <v>2.1175999999999999</v>
      </c>
      <c r="U6" s="37">
        <v>2.6471</v>
      </c>
      <c r="V6" s="37">
        <v>2.3529</v>
      </c>
      <c r="W6" s="37">
        <v>2.8235000000000001</v>
      </c>
      <c r="X6" s="37">
        <v>2.8235000000000001</v>
      </c>
      <c r="Y6" s="37">
        <v>2.7646999999999999</v>
      </c>
      <c r="Z6" s="37">
        <v>2.8824000000000001</v>
      </c>
      <c r="AA6" s="37">
        <v>2.5882000000000001</v>
      </c>
      <c r="AB6" s="38">
        <v>2.8824000000000001</v>
      </c>
    </row>
    <row r="7" spans="1:28" x14ac:dyDescent="0.25">
      <c r="A7" s="34" t="s">
        <v>71</v>
      </c>
      <c r="B7" s="35" t="s">
        <v>68</v>
      </c>
      <c r="C7" s="35" t="s">
        <v>76</v>
      </c>
      <c r="D7" s="36" t="s">
        <v>118</v>
      </c>
      <c r="E7" s="36">
        <v>6</v>
      </c>
      <c r="F7" s="37">
        <v>2.1410256400000001</v>
      </c>
      <c r="G7" s="37">
        <v>2.5</v>
      </c>
      <c r="H7" s="37">
        <v>2.8332999999999999</v>
      </c>
      <c r="I7" s="37">
        <v>2.3332999999999999</v>
      </c>
      <c r="J7" s="37">
        <v>2.6667000000000001</v>
      </c>
      <c r="K7" s="37">
        <v>2.5</v>
      </c>
      <c r="L7" s="37">
        <v>2.6667000000000001</v>
      </c>
      <c r="M7" s="37">
        <v>2</v>
      </c>
      <c r="N7" s="37">
        <v>2.3332999999999999</v>
      </c>
      <c r="O7" s="37">
        <v>2.3332999999999999</v>
      </c>
      <c r="P7" s="37">
        <v>2</v>
      </c>
      <c r="Q7" s="37">
        <v>1.3332999999999999</v>
      </c>
      <c r="R7" s="37">
        <v>2</v>
      </c>
      <c r="S7" s="37">
        <v>1.8332999999999999</v>
      </c>
      <c r="T7" s="37">
        <v>1</v>
      </c>
      <c r="U7" s="37">
        <v>2.3332999999999999</v>
      </c>
      <c r="V7" s="37">
        <v>2.5</v>
      </c>
      <c r="W7" s="37">
        <v>3</v>
      </c>
      <c r="X7" s="37">
        <v>2.8332999999999999</v>
      </c>
      <c r="Y7" s="37">
        <v>2.6667000000000001</v>
      </c>
      <c r="Z7" s="37">
        <v>2.3332999999999999</v>
      </c>
      <c r="AA7" s="37">
        <v>2.1667000000000001</v>
      </c>
      <c r="AB7" s="38">
        <v>2.1667000000000001</v>
      </c>
    </row>
    <row r="8" spans="1:28" x14ac:dyDescent="0.25">
      <c r="A8" s="34" t="s">
        <v>71</v>
      </c>
      <c r="B8" s="35" t="s">
        <v>70</v>
      </c>
      <c r="C8" s="35" t="s">
        <v>76</v>
      </c>
      <c r="D8" s="36" t="s">
        <v>118</v>
      </c>
      <c r="E8" s="36">
        <v>6</v>
      </c>
      <c r="F8" s="37">
        <v>2.3846153800000001</v>
      </c>
      <c r="G8" s="37">
        <v>2.6666666700000001</v>
      </c>
      <c r="H8" s="37">
        <v>2.8332999999999999</v>
      </c>
      <c r="I8" s="37">
        <v>2.8332999999999999</v>
      </c>
      <c r="J8" s="37">
        <v>2.5</v>
      </c>
      <c r="K8" s="37">
        <v>2.5</v>
      </c>
      <c r="L8" s="37">
        <v>2.6667000000000001</v>
      </c>
      <c r="M8" s="37">
        <v>2.5</v>
      </c>
      <c r="N8" s="37">
        <v>2.3332999999999999</v>
      </c>
      <c r="O8" s="37">
        <v>2.6667000000000001</v>
      </c>
      <c r="P8" s="37">
        <v>2.1667000000000001</v>
      </c>
      <c r="Q8" s="37">
        <v>2</v>
      </c>
      <c r="R8" s="37">
        <v>2.3332999999999999</v>
      </c>
      <c r="S8" s="37">
        <v>2</v>
      </c>
      <c r="T8" s="37">
        <v>1.6667000000000001</v>
      </c>
      <c r="U8" s="37">
        <v>2.5</v>
      </c>
      <c r="V8" s="37">
        <v>2.5</v>
      </c>
      <c r="W8" s="37">
        <v>2.6667000000000001</v>
      </c>
      <c r="X8" s="37">
        <v>2.8332999999999999</v>
      </c>
      <c r="Y8" s="37">
        <v>3</v>
      </c>
      <c r="Z8" s="37">
        <v>2.6667000000000001</v>
      </c>
      <c r="AA8" s="37">
        <v>2.5</v>
      </c>
      <c r="AB8" s="38">
        <v>2.6667000000000001</v>
      </c>
    </row>
    <row r="9" spans="1:28" x14ac:dyDescent="0.25">
      <c r="A9" s="34" t="s">
        <v>71</v>
      </c>
      <c r="B9" s="35" t="s">
        <v>68</v>
      </c>
      <c r="C9" s="35" t="s">
        <v>76</v>
      </c>
      <c r="D9" s="36" t="s">
        <v>116</v>
      </c>
      <c r="E9" s="36">
        <v>76</v>
      </c>
      <c r="F9" s="37">
        <v>2.0516194300000001</v>
      </c>
      <c r="G9" s="37">
        <v>2.40625</v>
      </c>
      <c r="H9" s="37">
        <v>2.1711</v>
      </c>
      <c r="I9" s="37">
        <v>2.25</v>
      </c>
      <c r="J9" s="37">
        <v>1.8026</v>
      </c>
      <c r="K9" s="37">
        <v>1.9604999999999999</v>
      </c>
      <c r="L9" s="37">
        <v>2.1974</v>
      </c>
      <c r="M9" s="37">
        <v>1.9604999999999999</v>
      </c>
      <c r="N9" s="37">
        <v>2.1316000000000002</v>
      </c>
      <c r="O9" s="37">
        <v>2.3553000000000002</v>
      </c>
      <c r="P9" s="37">
        <v>2.2631999999999999</v>
      </c>
      <c r="Q9" s="37">
        <v>1.9078999999999999</v>
      </c>
      <c r="R9" s="37">
        <v>2.0657999999999999</v>
      </c>
      <c r="S9" s="37">
        <v>1.9604999999999999</v>
      </c>
      <c r="T9" s="37">
        <v>1.6447000000000001</v>
      </c>
      <c r="U9" s="37">
        <v>2.1579000000000002</v>
      </c>
      <c r="V9" s="37">
        <v>2</v>
      </c>
      <c r="W9" s="37">
        <v>2.6446999999999998</v>
      </c>
      <c r="X9" s="37">
        <v>2.4211</v>
      </c>
      <c r="Y9" s="37">
        <v>2.5</v>
      </c>
      <c r="Z9" s="37">
        <v>2.5789</v>
      </c>
      <c r="AA9" s="37">
        <v>2.3683999999999998</v>
      </c>
      <c r="AB9" s="38">
        <v>2.5789</v>
      </c>
    </row>
    <row r="10" spans="1:28" x14ac:dyDescent="0.25">
      <c r="A10" s="34" t="s">
        <v>71</v>
      </c>
      <c r="B10" s="35" t="s">
        <v>70</v>
      </c>
      <c r="C10" s="35" t="s">
        <v>76</v>
      </c>
      <c r="D10" s="36" t="s">
        <v>116</v>
      </c>
      <c r="E10" s="36">
        <v>76</v>
      </c>
      <c r="F10" s="37">
        <v>2.5101214600000001</v>
      </c>
      <c r="G10" s="37">
        <v>2.7253289500000002</v>
      </c>
      <c r="H10" s="37">
        <v>2.6053000000000002</v>
      </c>
      <c r="I10" s="37">
        <v>2.7105000000000001</v>
      </c>
      <c r="J10" s="37">
        <v>2.3946999999999998</v>
      </c>
      <c r="K10" s="37">
        <v>2.4605000000000001</v>
      </c>
      <c r="L10" s="37">
        <v>2.5920999999999998</v>
      </c>
      <c r="M10" s="37">
        <v>2.4342000000000001</v>
      </c>
      <c r="N10" s="37">
        <v>2.5920999999999998</v>
      </c>
      <c r="O10" s="37">
        <v>2.6711</v>
      </c>
      <c r="P10" s="37">
        <v>2.6579000000000002</v>
      </c>
      <c r="Q10" s="37">
        <v>2.3946999999999998</v>
      </c>
      <c r="R10" s="37">
        <v>2.5263</v>
      </c>
      <c r="S10" s="37">
        <v>2.3683999999999998</v>
      </c>
      <c r="T10" s="37">
        <v>2.2237</v>
      </c>
      <c r="U10" s="37">
        <v>2.6316000000000002</v>
      </c>
      <c r="V10" s="37">
        <v>2.5263</v>
      </c>
      <c r="W10" s="37">
        <v>2.75</v>
      </c>
      <c r="X10" s="37">
        <v>2.8026</v>
      </c>
      <c r="Y10" s="37">
        <v>2.8289</v>
      </c>
      <c r="Z10" s="37">
        <v>2.8289</v>
      </c>
      <c r="AA10" s="37">
        <v>2.5920999999999998</v>
      </c>
      <c r="AB10" s="38">
        <v>2.8420999999999998</v>
      </c>
    </row>
    <row r="11" spans="1:28" x14ac:dyDescent="0.25">
      <c r="A11" s="34" t="s">
        <v>71</v>
      </c>
      <c r="B11" s="35" t="s">
        <v>68</v>
      </c>
      <c r="C11" s="35" t="s">
        <v>76</v>
      </c>
      <c r="D11" s="36" t="s">
        <v>77</v>
      </c>
      <c r="E11" s="36">
        <v>16</v>
      </c>
      <c r="F11" s="37">
        <v>2.0961538499999999</v>
      </c>
      <c r="G11" s="37">
        <v>2.3828125</v>
      </c>
      <c r="H11" s="37">
        <v>2.1875</v>
      </c>
      <c r="I11" s="37">
        <v>2.1875</v>
      </c>
      <c r="J11" s="37">
        <v>1.9375</v>
      </c>
      <c r="K11" s="37">
        <v>2</v>
      </c>
      <c r="L11" s="37">
        <v>1.9375</v>
      </c>
      <c r="M11" s="37">
        <v>2</v>
      </c>
      <c r="N11" s="37">
        <v>2.1875</v>
      </c>
      <c r="O11" s="37">
        <v>2.3125</v>
      </c>
      <c r="P11" s="37">
        <v>2.1875</v>
      </c>
      <c r="Q11" s="37">
        <v>2</v>
      </c>
      <c r="R11" s="37">
        <v>2.25</v>
      </c>
      <c r="S11" s="37">
        <v>2.125</v>
      </c>
      <c r="T11" s="37">
        <v>1.9375</v>
      </c>
      <c r="U11" s="37">
        <v>2.25</v>
      </c>
      <c r="V11" s="37">
        <v>1.4375</v>
      </c>
      <c r="W11" s="37">
        <v>2.75</v>
      </c>
      <c r="X11" s="37">
        <v>2.5625</v>
      </c>
      <c r="Y11" s="37">
        <v>2.6875</v>
      </c>
      <c r="Z11" s="37">
        <v>2.4375</v>
      </c>
      <c r="AA11" s="37">
        <v>2.25</v>
      </c>
      <c r="AB11" s="38">
        <v>2.6875</v>
      </c>
    </row>
    <row r="12" spans="1:28" x14ac:dyDescent="0.25">
      <c r="A12" s="34" t="s">
        <v>71</v>
      </c>
      <c r="B12" s="35" t="s">
        <v>70</v>
      </c>
      <c r="C12" s="35" t="s">
        <v>76</v>
      </c>
      <c r="D12" s="36" t="s">
        <v>77</v>
      </c>
      <c r="E12" s="36">
        <v>16</v>
      </c>
      <c r="F12" s="37">
        <v>2.5817307700000001</v>
      </c>
      <c r="G12" s="37">
        <v>2.703125</v>
      </c>
      <c r="H12" s="37">
        <v>2.75</v>
      </c>
      <c r="I12" s="37">
        <v>2.625</v>
      </c>
      <c r="J12" s="37">
        <v>2.5625</v>
      </c>
      <c r="K12" s="37">
        <v>2.5625</v>
      </c>
      <c r="L12" s="37">
        <v>2.6875</v>
      </c>
      <c r="M12" s="37">
        <v>2.75</v>
      </c>
      <c r="N12" s="37">
        <v>2.625</v>
      </c>
      <c r="O12" s="37">
        <v>2.4375</v>
      </c>
      <c r="P12" s="37">
        <v>2.6875</v>
      </c>
      <c r="Q12" s="37">
        <v>2.375</v>
      </c>
      <c r="R12" s="37">
        <v>2.75</v>
      </c>
      <c r="S12" s="37">
        <v>2.5</v>
      </c>
      <c r="T12" s="37">
        <v>2.25</v>
      </c>
      <c r="U12" s="37">
        <v>2.75</v>
      </c>
      <c r="V12" s="37">
        <v>2.1875</v>
      </c>
      <c r="W12" s="37">
        <v>2.75</v>
      </c>
      <c r="X12" s="37">
        <v>2.75</v>
      </c>
      <c r="Y12" s="37">
        <v>2.9375</v>
      </c>
      <c r="Z12" s="37">
        <v>2.6875</v>
      </c>
      <c r="AA12" s="37">
        <v>2.625</v>
      </c>
      <c r="AB12" s="38">
        <v>2.9375</v>
      </c>
    </row>
    <row r="13" spans="1:28" x14ac:dyDescent="0.25">
      <c r="A13" s="34" t="s">
        <v>71</v>
      </c>
      <c r="B13" s="35" t="s">
        <v>68</v>
      </c>
      <c r="C13" s="35" t="s">
        <v>76</v>
      </c>
      <c r="D13" s="36" t="s">
        <v>117</v>
      </c>
      <c r="E13" s="36">
        <v>94</v>
      </c>
      <c r="F13" s="37">
        <v>1.8764320800000001</v>
      </c>
      <c r="G13" s="37">
        <v>2.28723404</v>
      </c>
      <c r="H13" s="37">
        <v>1.9681</v>
      </c>
      <c r="I13" s="37">
        <v>2.1383000000000001</v>
      </c>
      <c r="J13" s="37">
        <v>1.6915</v>
      </c>
      <c r="K13" s="37">
        <v>1.7979000000000001</v>
      </c>
      <c r="L13" s="37">
        <v>2.0956999999999999</v>
      </c>
      <c r="M13" s="37">
        <v>1.7871999999999999</v>
      </c>
      <c r="N13" s="37">
        <v>1.883</v>
      </c>
      <c r="O13" s="37">
        <v>2.1488999999999998</v>
      </c>
      <c r="P13" s="37">
        <v>2.1808999999999998</v>
      </c>
      <c r="Q13" s="37">
        <v>1.6489</v>
      </c>
      <c r="R13" s="37">
        <v>1.9043000000000001</v>
      </c>
      <c r="S13" s="37">
        <v>1.766</v>
      </c>
      <c r="T13" s="37">
        <v>1.383</v>
      </c>
      <c r="U13" s="37">
        <v>2.1063999999999998</v>
      </c>
      <c r="V13" s="37">
        <v>1.7553000000000001</v>
      </c>
      <c r="W13" s="37">
        <v>2.5956999999999999</v>
      </c>
      <c r="X13" s="37">
        <v>2.4786999999999999</v>
      </c>
      <c r="Y13" s="37">
        <v>2.4573999999999998</v>
      </c>
      <c r="Z13" s="37">
        <v>2.4361999999999999</v>
      </c>
      <c r="AA13" s="37">
        <v>1.9894000000000001</v>
      </c>
      <c r="AB13" s="38">
        <v>2.4786999999999999</v>
      </c>
    </row>
    <row r="14" spans="1:28" x14ac:dyDescent="0.25">
      <c r="A14" s="34" t="s">
        <v>71</v>
      </c>
      <c r="B14" s="35" t="s">
        <v>70</v>
      </c>
      <c r="C14" s="35" t="s">
        <v>76</v>
      </c>
      <c r="D14" s="36" t="s">
        <v>117</v>
      </c>
      <c r="E14" s="36">
        <v>94</v>
      </c>
      <c r="F14" s="37">
        <v>2.3837970500000001</v>
      </c>
      <c r="G14" s="37">
        <v>2.6263297900000002</v>
      </c>
      <c r="H14" s="37">
        <v>2.4573999999999998</v>
      </c>
      <c r="I14" s="37">
        <v>2.617</v>
      </c>
      <c r="J14" s="37">
        <v>2.1808999999999998</v>
      </c>
      <c r="K14" s="37">
        <v>2.3723000000000001</v>
      </c>
      <c r="L14" s="37">
        <v>2.5426000000000002</v>
      </c>
      <c r="M14" s="37">
        <v>2.3936000000000002</v>
      </c>
      <c r="N14" s="37">
        <v>2.4468000000000001</v>
      </c>
      <c r="O14" s="37">
        <v>2.617</v>
      </c>
      <c r="P14" s="37">
        <v>2.5745</v>
      </c>
      <c r="Q14" s="37">
        <v>2.1915</v>
      </c>
      <c r="R14" s="37">
        <v>2.4043000000000001</v>
      </c>
      <c r="S14" s="37">
        <v>2.1808999999999998</v>
      </c>
      <c r="T14" s="37">
        <v>2.0106000000000002</v>
      </c>
      <c r="U14" s="37">
        <v>2.5956999999999999</v>
      </c>
      <c r="V14" s="37">
        <v>2.2766000000000002</v>
      </c>
      <c r="W14" s="37">
        <v>2.766</v>
      </c>
      <c r="X14" s="37">
        <v>2.734</v>
      </c>
      <c r="Y14" s="37">
        <v>2.7021000000000002</v>
      </c>
      <c r="Z14" s="37">
        <v>2.7871999999999999</v>
      </c>
      <c r="AA14" s="37">
        <v>2.383</v>
      </c>
      <c r="AB14" s="38">
        <v>2.766</v>
      </c>
    </row>
    <row r="15" spans="1:28" x14ac:dyDescent="0.25">
      <c r="A15" s="34" t="s">
        <v>71</v>
      </c>
      <c r="B15" s="35" t="s">
        <v>68</v>
      </c>
      <c r="C15" s="35" t="s">
        <v>76</v>
      </c>
      <c r="D15" s="36" t="s">
        <v>119</v>
      </c>
      <c r="E15" s="36">
        <v>9</v>
      </c>
      <c r="F15" s="37">
        <v>1.9743589699999999</v>
      </c>
      <c r="G15" s="37">
        <v>2.36111111</v>
      </c>
      <c r="H15" s="37">
        <v>2.3332999999999999</v>
      </c>
      <c r="I15" s="37">
        <v>2.3332999999999999</v>
      </c>
      <c r="J15" s="37">
        <v>1.4443999999999999</v>
      </c>
      <c r="K15" s="37">
        <v>2.5556000000000001</v>
      </c>
      <c r="L15" s="37">
        <v>2.1111</v>
      </c>
      <c r="M15" s="37">
        <v>2</v>
      </c>
      <c r="N15" s="37">
        <v>2.3332999999999999</v>
      </c>
      <c r="O15" s="37">
        <v>1.2222</v>
      </c>
      <c r="P15" s="37">
        <v>2.3332999999999999</v>
      </c>
      <c r="Q15" s="37">
        <v>1.6667000000000001</v>
      </c>
      <c r="R15" s="37">
        <v>2.4443999999999999</v>
      </c>
      <c r="S15" s="37">
        <v>1.7778</v>
      </c>
      <c r="T15" s="37">
        <v>1.1111</v>
      </c>
      <c r="U15" s="37">
        <v>2.5556000000000001</v>
      </c>
      <c r="V15" s="37">
        <v>1.1111</v>
      </c>
      <c r="W15" s="37">
        <v>3</v>
      </c>
      <c r="X15" s="37">
        <v>2.8889</v>
      </c>
      <c r="Y15" s="37">
        <v>2.7778</v>
      </c>
      <c r="Z15" s="37">
        <v>2.5556000000000001</v>
      </c>
      <c r="AA15" s="37">
        <v>1.2222</v>
      </c>
      <c r="AB15" s="38">
        <v>2.7778</v>
      </c>
    </row>
    <row r="16" spans="1:28" x14ac:dyDescent="0.25">
      <c r="A16" s="34" t="s">
        <v>71</v>
      </c>
      <c r="B16" s="35" t="s">
        <v>70</v>
      </c>
      <c r="C16" s="35" t="s">
        <v>76</v>
      </c>
      <c r="D16" s="36" t="s">
        <v>119</v>
      </c>
      <c r="E16" s="36">
        <v>9</v>
      </c>
      <c r="F16" s="37">
        <v>2.3333333299999999</v>
      </c>
      <c r="G16" s="37">
        <v>2.51388889</v>
      </c>
      <c r="H16" s="37">
        <v>2.4443999999999999</v>
      </c>
      <c r="I16" s="37">
        <v>2.8889</v>
      </c>
      <c r="J16" s="37">
        <v>2.1111</v>
      </c>
      <c r="K16" s="37">
        <v>2.3332999999999999</v>
      </c>
      <c r="L16" s="37">
        <v>2.7778</v>
      </c>
      <c r="M16" s="37">
        <v>2.1111</v>
      </c>
      <c r="N16" s="37">
        <v>2.4443999999999999</v>
      </c>
      <c r="O16" s="37">
        <v>1.6667000000000001</v>
      </c>
      <c r="P16" s="37">
        <v>2.8889</v>
      </c>
      <c r="Q16" s="37">
        <v>2.1111</v>
      </c>
      <c r="R16" s="37">
        <v>2.6667000000000001</v>
      </c>
      <c r="S16" s="37">
        <v>2.1111</v>
      </c>
      <c r="T16" s="37">
        <v>1.7778</v>
      </c>
      <c r="U16" s="37">
        <v>2.1111</v>
      </c>
      <c r="V16" s="37">
        <v>1.6667000000000001</v>
      </c>
      <c r="W16" s="37">
        <v>2.7778</v>
      </c>
      <c r="X16" s="37">
        <v>2.8889</v>
      </c>
      <c r="Y16" s="37">
        <v>2.6667000000000001</v>
      </c>
      <c r="Z16" s="37">
        <v>2.6667000000000001</v>
      </c>
      <c r="AA16" s="37">
        <v>2.5556000000000001</v>
      </c>
      <c r="AB16" s="38">
        <v>2.7778</v>
      </c>
    </row>
    <row r="17" spans="1:28" x14ac:dyDescent="0.25">
      <c r="A17" s="34" t="s">
        <v>71</v>
      </c>
      <c r="B17" s="35" t="s">
        <v>68</v>
      </c>
      <c r="C17" s="35" t="s">
        <v>76</v>
      </c>
      <c r="D17" s="36" t="s">
        <v>78</v>
      </c>
      <c r="E17" s="36">
        <v>7</v>
      </c>
      <c r="F17" s="37">
        <v>1.6483516499999999</v>
      </c>
      <c r="G17" s="37">
        <v>2.03571429</v>
      </c>
      <c r="H17" s="37">
        <v>1.8571</v>
      </c>
      <c r="I17" s="37">
        <v>1.7142999999999999</v>
      </c>
      <c r="J17" s="37">
        <v>1.5713999999999999</v>
      </c>
      <c r="K17" s="37">
        <v>1.2857000000000001</v>
      </c>
      <c r="L17" s="37">
        <v>1.7142999999999999</v>
      </c>
      <c r="M17" s="37">
        <v>1.2857000000000001</v>
      </c>
      <c r="N17" s="37">
        <v>2</v>
      </c>
      <c r="O17" s="37">
        <v>2</v>
      </c>
      <c r="P17" s="37">
        <v>2</v>
      </c>
      <c r="Q17" s="37">
        <v>1.5713999999999999</v>
      </c>
      <c r="R17" s="37">
        <v>2</v>
      </c>
      <c r="S17" s="37">
        <v>1.7142999999999999</v>
      </c>
      <c r="T17" s="37">
        <v>0.71430000000000005</v>
      </c>
      <c r="U17" s="37">
        <v>1.4286000000000001</v>
      </c>
      <c r="V17" s="37">
        <v>1.2857000000000001</v>
      </c>
      <c r="W17" s="37">
        <v>2.2856999999999998</v>
      </c>
      <c r="X17" s="37">
        <v>2.5714000000000001</v>
      </c>
      <c r="Y17" s="37">
        <v>2.4285999999999999</v>
      </c>
      <c r="Z17" s="37">
        <v>2.2856999999999998</v>
      </c>
      <c r="AA17" s="37">
        <v>1.5713999999999999</v>
      </c>
      <c r="AB17" s="38">
        <v>2.4285999999999999</v>
      </c>
    </row>
    <row r="18" spans="1:28" x14ac:dyDescent="0.25">
      <c r="A18" s="34" t="s">
        <v>71</v>
      </c>
      <c r="B18" s="35" t="s">
        <v>70</v>
      </c>
      <c r="C18" s="35" t="s">
        <v>76</v>
      </c>
      <c r="D18" s="36" t="s">
        <v>78</v>
      </c>
      <c r="E18" s="36">
        <v>7</v>
      </c>
      <c r="F18" s="37">
        <v>2.2197802200000001</v>
      </c>
      <c r="G18" s="37">
        <v>2.5714285700000001</v>
      </c>
      <c r="H18" s="37">
        <v>2.2856999999999998</v>
      </c>
      <c r="I18" s="37">
        <v>2.1429</v>
      </c>
      <c r="J18" s="37">
        <v>2.2856999999999998</v>
      </c>
      <c r="K18" s="37">
        <v>2.1429</v>
      </c>
      <c r="L18" s="37">
        <v>2.1429</v>
      </c>
      <c r="M18" s="37">
        <v>2.4285999999999999</v>
      </c>
      <c r="N18" s="37">
        <v>2.5714000000000001</v>
      </c>
      <c r="O18" s="37">
        <v>2.1429</v>
      </c>
      <c r="P18" s="37">
        <v>2.4285999999999999</v>
      </c>
      <c r="Q18" s="37">
        <v>1.7142999999999999</v>
      </c>
      <c r="R18" s="37">
        <v>2.7143000000000002</v>
      </c>
      <c r="S18" s="37">
        <v>2.4285999999999999</v>
      </c>
      <c r="T18" s="37">
        <v>1.4286000000000001</v>
      </c>
      <c r="U18" s="37">
        <v>2.2856999999999998</v>
      </c>
      <c r="V18" s="37">
        <v>2</v>
      </c>
      <c r="W18" s="37">
        <v>2.7143000000000002</v>
      </c>
      <c r="X18" s="37">
        <v>2.8571</v>
      </c>
      <c r="Y18" s="37">
        <v>2.8571</v>
      </c>
      <c r="Z18" s="37">
        <v>2.7143000000000002</v>
      </c>
      <c r="AA18" s="37">
        <v>2.2856999999999998</v>
      </c>
      <c r="AB18" s="38">
        <v>2.8571</v>
      </c>
    </row>
    <row r="19" spans="1:28" x14ac:dyDescent="0.25">
      <c r="A19" s="34" t="s">
        <v>71</v>
      </c>
      <c r="B19" s="35" t="s">
        <v>68</v>
      </c>
      <c r="C19" s="35" t="s">
        <v>76</v>
      </c>
      <c r="D19" s="36" t="s">
        <v>120</v>
      </c>
      <c r="E19" s="36">
        <v>11</v>
      </c>
      <c r="F19" s="37">
        <v>1.7972028</v>
      </c>
      <c r="G19" s="37">
        <v>2.1704545500000001</v>
      </c>
      <c r="H19" s="37">
        <v>2</v>
      </c>
      <c r="I19" s="37">
        <v>1.9091</v>
      </c>
      <c r="J19" s="37">
        <v>1.6364000000000001</v>
      </c>
      <c r="K19" s="37">
        <v>1.8182</v>
      </c>
      <c r="L19" s="37">
        <v>1.8182</v>
      </c>
      <c r="M19" s="37">
        <v>1.8182</v>
      </c>
      <c r="N19" s="37">
        <v>2</v>
      </c>
      <c r="O19" s="37">
        <v>1.6364000000000001</v>
      </c>
      <c r="P19" s="37">
        <v>2</v>
      </c>
      <c r="Q19" s="37">
        <v>1.7273000000000001</v>
      </c>
      <c r="R19" s="37">
        <v>1.9091</v>
      </c>
      <c r="S19" s="37">
        <v>1.7273000000000001</v>
      </c>
      <c r="T19" s="37">
        <v>1.3635999999999999</v>
      </c>
      <c r="U19" s="37">
        <v>1.9091</v>
      </c>
      <c r="V19" s="37">
        <v>1.7273000000000001</v>
      </c>
      <c r="W19" s="37">
        <v>2.6364000000000001</v>
      </c>
      <c r="X19" s="37">
        <v>2.4544999999999999</v>
      </c>
      <c r="Y19" s="37">
        <v>2.0909</v>
      </c>
      <c r="Z19" s="37">
        <v>2.3635999999999999</v>
      </c>
      <c r="AA19" s="37">
        <v>1.8182</v>
      </c>
      <c r="AB19" s="38">
        <v>2.3635999999999999</v>
      </c>
    </row>
    <row r="20" spans="1:28" x14ac:dyDescent="0.25">
      <c r="A20" s="34" t="s">
        <v>71</v>
      </c>
      <c r="B20" s="35" t="s">
        <v>70</v>
      </c>
      <c r="C20" s="35" t="s">
        <v>76</v>
      </c>
      <c r="D20" s="36" t="s">
        <v>120</v>
      </c>
      <c r="E20" s="36">
        <v>11</v>
      </c>
      <c r="F20" s="37">
        <v>1.90909091</v>
      </c>
      <c r="G20" s="37">
        <v>2.1477272699999999</v>
      </c>
      <c r="H20" s="37">
        <v>2.1818</v>
      </c>
      <c r="I20" s="37">
        <v>2.3635999999999999</v>
      </c>
      <c r="J20" s="37">
        <v>1.7273000000000001</v>
      </c>
      <c r="K20" s="37">
        <v>1.8182</v>
      </c>
      <c r="L20" s="37">
        <v>2.1818</v>
      </c>
      <c r="M20" s="37">
        <v>1.6364000000000001</v>
      </c>
      <c r="N20" s="37">
        <v>2</v>
      </c>
      <c r="O20" s="37">
        <v>1.9091</v>
      </c>
      <c r="P20" s="37">
        <v>2.3635999999999999</v>
      </c>
      <c r="Q20" s="37">
        <v>1.4544999999999999</v>
      </c>
      <c r="R20" s="37">
        <v>2</v>
      </c>
      <c r="S20" s="37">
        <v>1.6364000000000001</v>
      </c>
      <c r="T20" s="37">
        <v>1.5455000000000001</v>
      </c>
      <c r="U20" s="37">
        <v>1.6364000000000001</v>
      </c>
      <c r="V20" s="37">
        <v>1.1818</v>
      </c>
      <c r="W20" s="37">
        <v>2.6364000000000001</v>
      </c>
      <c r="X20" s="37">
        <v>2.4544999999999999</v>
      </c>
      <c r="Y20" s="37">
        <v>2.4544999999999999</v>
      </c>
      <c r="Z20" s="37">
        <v>2.3635999999999999</v>
      </c>
      <c r="AA20" s="37">
        <v>2.0909</v>
      </c>
      <c r="AB20" s="38">
        <v>2.3635999999999999</v>
      </c>
    </row>
    <row r="21" spans="1:28" x14ac:dyDescent="0.25">
      <c r="A21" s="34" t="s">
        <v>71</v>
      </c>
      <c r="B21" s="35" t="s">
        <v>68</v>
      </c>
      <c r="C21" s="35" t="s">
        <v>76</v>
      </c>
      <c r="D21" s="36" t="s">
        <v>79</v>
      </c>
      <c r="E21" s="36">
        <v>15</v>
      </c>
      <c r="F21" s="37">
        <v>2.1230769199999999</v>
      </c>
      <c r="G21" s="37">
        <v>2.5249999999999999</v>
      </c>
      <c r="H21" s="37">
        <v>2.2667000000000002</v>
      </c>
      <c r="I21" s="37">
        <v>2.4666999999999999</v>
      </c>
      <c r="J21" s="37">
        <v>1.8</v>
      </c>
      <c r="K21" s="37">
        <v>2.4</v>
      </c>
      <c r="L21" s="37">
        <v>2.2667000000000002</v>
      </c>
      <c r="M21" s="37">
        <v>2.0667</v>
      </c>
      <c r="N21" s="37">
        <v>2.4</v>
      </c>
      <c r="O21" s="37">
        <v>1.6</v>
      </c>
      <c r="P21" s="37">
        <v>2.5333000000000001</v>
      </c>
      <c r="Q21" s="37">
        <v>1.8</v>
      </c>
      <c r="R21" s="37">
        <v>2.4666999999999999</v>
      </c>
      <c r="S21" s="37">
        <v>2.0667</v>
      </c>
      <c r="T21" s="37">
        <v>1.4666999999999999</v>
      </c>
      <c r="U21" s="37">
        <v>2.6667000000000001</v>
      </c>
      <c r="V21" s="37">
        <v>1.8667</v>
      </c>
      <c r="W21" s="37">
        <v>2.9333</v>
      </c>
      <c r="X21" s="37">
        <v>2.7332999999999998</v>
      </c>
      <c r="Y21" s="37">
        <v>2.6667000000000001</v>
      </c>
      <c r="Z21" s="37">
        <v>2.6667000000000001</v>
      </c>
      <c r="AA21" s="37">
        <v>1.8667</v>
      </c>
      <c r="AB21" s="38">
        <v>2.8</v>
      </c>
    </row>
    <row r="22" spans="1:28" x14ac:dyDescent="0.25">
      <c r="A22" s="34" t="s">
        <v>71</v>
      </c>
      <c r="B22" s="35" t="s">
        <v>70</v>
      </c>
      <c r="C22" s="35" t="s">
        <v>76</v>
      </c>
      <c r="D22" s="36" t="s">
        <v>79</v>
      </c>
      <c r="E22" s="36">
        <v>15</v>
      </c>
      <c r="F22" s="37">
        <v>2.2974359</v>
      </c>
      <c r="G22" s="37">
        <v>2.625</v>
      </c>
      <c r="H22" s="37">
        <v>2.4</v>
      </c>
      <c r="I22" s="37">
        <v>2.6</v>
      </c>
      <c r="J22" s="37">
        <v>2.0667</v>
      </c>
      <c r="K22" s="37">
        <v>2.3332999999999999</v>
      </c>
      <c r="L22" s="37">
        <v>2.6667000000000001</v>
      </c>
      <c r="M22" s="37">
        <v>2.1333000000000002</v>
      </c>
      <c r="N22" s="37">
        <v>2.3332999999999999</v>
      </c>
      <c r="O22" s="37">
        <v>1.8667</v>
      </c>
      <c r="P22" s="37">
        <v>2.8</v>
      </c>
      <c r="Q22" s="37">
        <v>2.0667</v>
      </c>
      <c r="R22" s="37">
        <v>2.6</v>
      </c>
      <c r="S22" s="37">
        <v>2.2000000000000002</v>
      </c>
      <c r="T22" s="37">
        <v>1.8</v>
      </c>
      <c r="U22" s="37">
        <v>2.4666999999999999</v>
      </c>
      <c r="V22" s="37">
        <v>2.1333000000000002</v>
      </c>
      <c r="W22" s="37">
        <v>2.8666999999999998</v>
      </c>
      <c r="X22" s="37">
        <v>2.7332999999999998</v>
      </c>
      <c r="Y22" s="37">
        <v>2.6</v>
      </c>
      <c r="Z22" s="37">
        <v>2.8666999999999998</v>
      </c>
      <c r="AA22" s="37">
        <v>2.5333000000000001</v>
      </c>
      <c r="AB22" s="38">
        <v>2.8</v>
      </c>
    </row>
    <row r="23" spans="1:28" x14ac:dyDescent="0.25">
      <c r="A23" s="34" t="s">
        <v>71</v>
      </c>
      <c r="B23" s="35" t="s">
        <v>68</v>
      </c>
      <c r="C23" s="35" t="s">
        <v>76</v>
      </c>
      <c r="D23" s="36" t="s">
        <v>81</v>
      </c>
      <c r="E23" s="36">
        <v>17</v>
      </c>
      <c r="F23" s="37">
        <v>1.7330316699999999</v>
      </c>
      <c r="G23" s="37">
        <v>1.97794118</v>
      </c>
      <c r="H23" s="37">
        <v>1.9412</v>
      </c>
      <c r="I23" s="37">
        <v>2</v>
      </c>
      <c r="J23" s="37">
        <v>1.6471</v>
      </c>
      <c r="K23" s="37">
        <v>1.7059</v>
      </c>
      <c r="L23" s="37">
        <v>1.7059</v>
      </c>
      <c r="M23" s="37">
        <v>1.5882000000000001</v>
      </c>
      <c r="N23" s="37">
        <v>1.7059</v>
      </c>
      <c r="O23" s="37">
        <v>2.1764999999999999</v>
      </c>
      <c r="P23" s="37">
        <v>2.2353000000000001</v>
      </c>
      <c r="Q23" s="37">
        <v>1.4705999999999999</v>
      </c>
      <c r="R23" s="37">
        <v>1.6471</v>
      </c>
      <c r="S23" s="37">
        <v>1.4705999999999999</v>
      </c>
      <c r="T23" s="37">
        <v>1.2353000000000001</v>
      </c>
      <c r="U23" s="37">
        <v>1.8824000000000001</v>
      </c>
      <c r="V23" s="37">
        <v>1.7646999999999999</v>
      </c>
      <c r="W23" s="37">
        <v>2.2940999999999998</v>
      </c>
      <c r="X23" s="37">
        <v>2</v>
      </c>
      <c r="Y23" s="37">
        <v>2</v>
      </c>
      <c r="Z23" s="37">
        <v>2</v>
      </c>
      <c r="AA23" s="37">
        <v>1.7646999999999999</v>
      </c>
      <c r="AB23" s="38">
        <v>2.1175999999999999</v>
      </c>
    </row>
    <row r="24" spans="1:28" x14ac:dyDescent="0.25">
      <c r="A24" s="34" t="s">
        <v>71</v>
      </c>
      <c r="B24" s="35" t="s">
        <v>70</v>
      </c>
      <c r="C24" s="35" t="s">
        <v>76</v>
      </c>
      <c r="D24" s="36" t="s">
        <v>81</v>
      </c>
      <c r="E24" s="36">
        <v>17</v>
      </c>
      <c r="F24" s="37">
        <v>2.1855203599999999</v>
      </c>
      <c r="G24" s="37">
        <v>2.3088235300000002</v>
      </c>
      <c r="H24" s="37">
        <v>2.4117999999999999</v>
      </c>
      <c r="I24" s="37">
        <v>2.4117999999999999</v>
      </c>
      <c r="J24" s="37">
        <v>2.2940999999999998</v>
      </c>
      <c r="K24" s="37">
        <v>2.1764999999999999</v>
      </c>
      <c r="L24" s="37">
        <v>2.1764999999999999</v>
      </c>
      <c r="M24" s="37">
        <v>2.3529</v>
      </c>
      <c r="N24" s="37">
        <v>2.1764999999999999</v>
      </c>
      <c r="O24" s="37">
        <v>2.2940999999999998</v>
      </c>
      <c r="P24" s="37">
        <v>2.2940999999999998</v>
      </c>
      <c r="Q24" s="37">
        <v>1.9412</v>
      </c>
      <c r="R24" s="37">
        <v>2.1175999999999999</v>
      </c>
      <c r="S24" s="37">
        <v>2.0588000000000002</v>
      </c>
      <c r="T24" s="37">
        <v>1.7059</v>
      </c>
      <c r="U24" s="37">
        <v>2.1764999999999999</v>
      </c>
      <c r="V24" s="37">
        <v>2.1175999999999999</v>
      </c>
      <c r="W24" s="37">
        <v>2.5882000000000001</v>
      </c>
      <c r="X24" s="37">
        <v>2.4706000000000001</v>
      </c>
      <c r="Y24" s="37">
        <v>2.4117999999999999</v>
      </c>
      <c r="Z24" s="37">
        <v>2.2940999999999998</v>
      </c>
      <c r="AA24" s="37">
        <v>2</v>
      </c>
      <c r="AB24" s="38">
        <v>2.4117999999999999</v>
      </c>
    </row>
    <row r="25" spans="1:28" x14ac:dyDescent="0.25">
      <c r="A25" s="34" t="s">
        <v>71</v>
      </c>
      <c r="B25" s="35" t="s">
        <v>68</v>
      </c>
      <c r="C25" s="35" t="s">
        <v>76</v>
      </c>
      <c r="D25" s="36" t="s">
        <v>82</v>
      </c>
      <c r="E25" s="36">
        <v>10</v>
      </c>
      <c r="F25" s="37">
        <v>2.0230769199999998</v>
      </c>
      <c r="G25" s="37">
        <v>2.5</v>
      </c>
      <c r="H25" s="37">
        <v>2.1</v>
      </c>
      <c r="I25" s="37">
        <v>2.2000000000000002</v>
      </c>
      <c r="J25" s="37">
        <v>2</v>
      </c>
      <c r="K25" s="37">
        <v>2.1</v>
      </c>
      <c r="L25" s="37">
        <v>2.1</v>
      </c>
      <c r="M25" s="37">
        <v>2</v>
      </c>
      <c r="N25" s="37">
        <v>2.1</v>
      </c>
      <c r="O25" s="37">
        <v>2</v>
      </c>
      <c r="P25" s="37">
        <v>2.2000000000000002</v>
      </c>
      <c r="Q25" s="37">
        <v>2</v>
      </c>
      <c r="R25" s="37">
        <v>2.2000000000000002</v>
      </c>
      <c r="S25" s="37">
        <v>2</v>
      </c>
      <c r="T25" s="37">
        <v>1.3</v>
      </c>
      <c r="U25" s="37">
        <v>2.2000000000000002</v>
      </c>
      <c r="V25" s="37">
        <v>2</v>
      </c>
      <c r="W25" s="37">
        <v>2.6</v>
      </c>
      <c r="X25" s="37">
        <v>2.6</v>
      </c>
      <c r="Y25" s="37">
        <v>2.6</v>
      </c>
      <c r="Z25" s="37">
        <v>2.9</v>
      </c>
      <c r="AA25" s="37">
        <v>2.4</v>
      </c>
      <c r="AB25" s="38">
        <v>2.7</v>
      </c>
    </row>
    <row r="26" spans="1:28" x14ac:dyDescent="0.25">
      <c r="A26" s="34" t="s">
        <v>71</v>
      </c>
      <c r="B26" s="35" t="s">
        <v>70</v>
      </c>
      <c r="C26" s="35" t="s">
        <v>76</v>
      </c>
      <c r="D26" s="36" t="s">
        <v>82</v>
      </c>
      <c r="E26" s="36">
        <v>10</v>
      </c>
      <c r="F26" s="37">
        <v>2.4692307699999998</v>
      </c>
      <c r="G26" s="37">
        <v>2.7374999999999998</v>
      </c>
      <c r="H26" s="37">
        <v>2.6</v>
      </c>
      <c r="I26" s="37">
        <v>2.5</v>
      </c>
      <c r="J26" s="37">
        <v>2.5</v>
      </c>
      <c r="K26" s="37">
        <v>2.4</v>
      </c>
      <c r="L26" s="37">
        <v>2.4</v>
      </c>
      <c r="M26" s="37">
        <v>2.6</v>
      </c>
      <c r="N26" s="37">
        <v>2.7</v>
      </c>
      <c r="O26" s="37">
        <v>2.8</v>
      </c>
      <c r="P26" s="37">
        <v>2.6</v>
      </c>
      <c r="Q26" s="37">
        <v>2.1</v>
      </c>
      <c r="R26" s="37">
        <v>2.5</v>
      </c>
      <c r="S26" s="37">
        <v>2.4</v>
      </c>
      <c r="T26" s="37">
        <v>2</v>
      </c>
      <c r="U26" s="37">
        <v>2.8</v>
      </c>
      <c r="V26" s="37">
        <v>2.2000000000000002</v>
      </c>
      <c r="W26" s="37">
        <v>2.8</v>
      </c>
      <c r="X26" s="37">
        <v>2.8</v>
      </c>
      <c r="Y26" s="37">
        <v>2.8</v>
      </c>
      <c r="Z26" s="37">
        <v>3</v>
      </c>
      <c r="AA26" s="37">
        <v>2.6</v>
      </c>
      <c r="AB26" s="38">
        <v>2.9</v>
      </c>
    </row>
    <row r="27" spans="1:28" x14ac:dyDescent="0.25">
      <c r="A27" s="34" t="s">
        <v>71</v>
      </c>
      <c r="B27" s="35" t="s">
        <v>68</v>
      </c>
      <c r="C27" s="35" t="s">
        <v>76</v>
      </c>
      <c r="D27" s="36" t="s">
        <v>121</v>
      </c>
      <c r="E27" s="36">
        <v>6</v>
      </c>
      <c r="F27" s="37">
        <v>1.80769231</v>
      </c>
      <c r="G27" s="37">
        <v>2.2708333299999999</v>
      </c>
      <c r="H27" s="37">
        <v>2.1667000000000001</v>
      </c>
      <c r="I27" s="37">
        <v>2</v>
      </c>
      <c r="J27" s="37">
        <v>1.8332999999999999</v>
      </c>
      <c r="K27" s="37">
        <v>1.8332999999999999</v>
      </c>
      <c r="L27" s="37">
        <v>1.8332999999999999</v>
      </c>
      <c r="M27" s="37">
        <v>1.5</v>
      </c>
      <c r="N27" s="37">
        <v>1.6667000000000001</v>
      </c>
      <c r="O27" s="37">
        <v>2.1667000000000001</v>
      </c>
      <c r="P27" s="37">
        <v>1.8332999999999999</v>
      </c>
      <c r="Q27" s="37">
        <v>1.6667000000000001</v>
      </c>
      <c r="R27" s="37">
        <v>2</v>
      </c>
      <c r="S27" s="37">
        <v>1.6667000000000001</v>
      </c>
      <c r="T27" s="37">
        <v>1.3332999999999999</v>
      </c>
      <c r="U27" s="37">
        <v>2.3332999999999999</v>
      </c>
      <c r="V27" s="37">
        <v>1.3332999999999999</v>
      </c>
      <c r="W27" s="37">
        <v>2.5</v>
      </c>
      <c r="X27" s="37">
        <v>2.5</v>
      </c>
      <c r="Y27" s="37">
        <v>2.5</v>
      </c>
      <c r="Z27" s="37">
        <v>2.5</v>
      </c>
      <c r="AA27" s="37">
        <v>1.8332999999999999</v>
      </c>
      <c r="AB27" s="38">
        <v>2.6667000000000001</v>
      </c>
    </row>
    <row r="28" spans="1:28" x14ac:dyDescent="0.25">
      <c r="A28" s="34" t="s">
        <v>71</v>
      </c>
      <c r="B28" s="35" t="s">
        <v>70</v>
      </c>
      <c r="C28" s="35" t="s">
        <v>76</v>
      </c>
      <c r="D28" s="36" t="s">
        <v>121</v>
      </c>
      <c r="E28" s="36">
        <v>6</v>
      </c>
      <c r="F28" s="37">
        <v>2.0128205100000001</v>
      </c>
      <c r="G28" s="37">
        <v>2.375</v>
      </c>
      <c r="H28" s="37">
        <v>2.1667000000000001</v>
      </c>
      <c r="I28" s="37">
        <v>2.5</v>
      </c>
      <c r="J28" s="37">
        <v>1.3332999999999999</v>
      </c>
      <c r="K28" s="37">
        <v>2.3332999999999999</v>
      </c>
      <c r="L28" s="37">
        <v>2.1667000000000001</v>
      </c>
      <c r="M28" s="37">
        <v>2.3332999999999999</v>
      </c>
      <c r="N28" s="37">
        <v>2.3332999999999999</v>
      </c>
      <c r="O28" s="37">
        <v>2.3332999999999999</v>
      </c>
      <c r="P28" s="37">
        <v>2.3332999999999999</v>
      </c>
      <c r="Q28" s="37">
        <v>1.8332999999999999</v>
      </c>
      <c r="R28" s="37">
        <v>2</v>
      </c>
      <c r="S28" s="37">
        <v>1.5</v>
      </c>
      <c r="T28" s="37">
        <v>1</v>
      </c>
      <c r="U28" s="37">
        <v>2.1667000000000001</v>
      </c>
      <c r="V28" s="37">
        <v>0.5</v>
      </c>
      <c r="W28" s="37">
        <v>3</v>
      </c>
      <c r="X28" s="37">
        <v>3</v>
      </c>
      <c r="Y28" s="37">
        <v>2.5</v>
      </c>
      <c r="Z28" s="37">
        <v>3</v>
      </c>
      <c r="AA28" s="37">
        <v>2</v>
      </c>
      <c r="AB28" s="38">
        <v>2.8332999999999999</v>
      </c>
    </row>
    <row r="29" spans="1:28" x14ac:dyDescent="0.25">
      <c r="A29" s="34" t="s">
        <v>72</v>
      </c>
      <c r="B29" s="35" t="s">
        <v>68</v>
      </c>
      <c r="C29" s="35" t="s">
        <v>76</v>
      </c>
      <c r="D29" s="53" t="s">
        <v>118</v>
      </c>
      <c r="E29" s="36">
        <v>42</v>
      </c>
      <c r="F29" s="37">
        <v>1.9798534800000001</v>
      </c>
      <c r="G29" s="37">
        <v>2.3660714299999999</v>
      </c>
      <c r="H29" s="37">
        <v>2.0714000000000001</v>
      </c>
      <c r="I29" s="37">
        <v>2.2856999999999998</v>
      </c>
      <c r="J29" s="37">
        <v>1.9286000000000001</v>
      </c>
      <c r="K29" s="37">
        <v>2.0952000000000002</v>
      </c>
      <c r="L29" s="37">
        <v>2.1429</v>
      </c>
      <c r="M29" s="37">
        <v>1.7381</v>
      </c>
      <c r="N29" s="37">
        <v>2</v>
      </c>
      <c r="O29" s="37">
        <v>2.2856999999999998</v>
      </c>
      <c r="P29" s="37">
        <v>2.1190000000000002</v>
      </c>
      <c r="Q29" s="37">
        <v>1.5713999999999999</v>
      </c>
      <c r="R29" s="37">
        <v>1.9523999999999999</v>
      </c>
      <c r="S29" s="37">
        <v>1.9523999999999999</v>
      </c>
      <c r="T29" s="37">
        <v>1.5952</v>
      </c>
      <c r="U29" s="37">
        <v>2.4285999999999999</v>
      </c>
      <c r="V29" s="37">
        <v>1.8571</v>
      </c>
      <c r="W29" s="37">
        <v>2.7143000000000002</v>
      </c>
      <c r="X29" s="37">
        <v>2.5714000000000001</v>
      </c>
      <c r="Y29" s="37">
        <v>2.4762</v>
      </c>
      <c r="Z29" s="37">
        <v>2.3094999999999999</v>
      </c>
      <c r="AA29" s="37">
        <v>2.0238</v>
      </c>
      <c r="AB29" s="38">
        <v>2.5476000000000001</v>
      </c>
    </row>
    <row r="30" spans="1:28" x14ac:dyDescent="0.25">
      <c r="A30" s="34" t="s">
        <v>72</v>
      </c>
      <c r="B30" s="35" t="s">
        <v>70</v>
      </c>
      <c r="C30" s="35" t="s">
        <v>76</v>
      </c>
      <c r="D30" s="53" t="s">
        <v>118</v>
      </c>
      <c r="E30" s="36">
        <v>42</v>
      </c>
      <c r="F30" s="37">
        <v>2.33882784</v>
      </c>
      <c r="G30" s="37">
        <v>2.6309523800000001</v>
      </c>
      <c r="H30" s="37">
        <v>2.4285999999999999</v>
      </c>
      <c r="I30" s="37">
        <v>2.5952000000000002</v>
      </c>
      <c r="J30" s="37">
        <v>2.2618999999999998</v>
      </c>
      <c r="K30" s="37">
        <v>2.3809999999999998</v>
      </c>
      <c r="L30" s="37">
        <v>2.3571</v>
      </c>
      <c r="M30" s="37">
        <v>2.2618999999999998</v>
      </c>
      <c r="N30" s="37">
        <v>2.3809999999999998</v>
      </c>
      <c r="O30" s="37">
        <v>2.5476000000000001</v>
      </c>
      <c r="P30" s="37">
        <v>2.5</v>
      </c>
      <c r="Q30" s="37">
        <v>2.0476000000000001</v>
      </c>
      <c r="R30" s="37">
        <v>2.3332999999999999</v>
      </c>
      <c r="S30" s="37">
        <v>2.2856999999999998</v>
      </c>
      <c r="T30" s="37">
        <v>2.0238</v>
      </c>
      <c r="U30" s="37">
        <v>2.7381000000000002</v>
      </c>
      <c r="V30" s="37">
        <v>2.2618999999999998</v>
      </c>
      <c r="W30" s="37">
        <v>2.9047999999999998</v>
      </c>
      <c r="X30" s="37">
        <v>2.7618999999999998</v>
      </c>
      <c r="Y30" s="37">
        <v>2.6667000000000001</v>
      </c>
      <c r="Z30" s="37">
        <v>2.5952000000000002</v>
      </c>
      <c r="AA30" s="37">
        <v>2.4047999999999998</v>
      </c>
      <c r="AB30" s="38">
        <v>2.7143000000000002</v>
      </c>
    </row>
    <row r="31" spans="1:28" x14ac:dyDescent="0.25">
      <c r="A31" s="34" t="s">
        <v>72</v>
      </c>
      <c r="B31" s="35" t="s">
        <v>68</v>
      </c>
      <c r="C31" s="35" t="s">
        <v>76</v>
      </c>
      <c r="D31" s="53" t="s">
        <v>122</v>
      </c>
      <c r="E31" s="36">
        <v>96</v>
      </c>
      <c r="F31" s="37">
        <v>2.2227564100000001</v>
      </c>
      <c r="G31" s="37">
        <v>2.4765625</v>
      </c>
      <c r="H31" s="37">
        <v>2.2604000000000002</v>
      </c>
      <c r="I31" s="37">
        <v>2.5207999999999999</v>
      </c>
      <c r="J31" s="37">
        <v>2.0520999999999998</v>
      </c>
      <c r="K31" s="37">
        <v>2.2187999999999999</v>
      </c>
      <c r="L31" s="37">
        <v>2.2812999999999999</v>
      </c>
      <c r="M31" s="37">
        <v>2.2395999999999998</v>
      </c>
      <c r="N31" s="37">
        <v>2.2917000000000001</v>
      </c>
      <c r="O31" s="37">
        <v>2.3437999999999999</v>
      </c>
      <c r="P31" s="37">
        <v>2.4062999999999999</v>
      </c>
      <c r="Q31" s="37">
        <v>1.9063000000000001</v>
      </c>
      <c r="R31" s="37">
        <v>2.4270999999999998</v>
      </c>
      <c r="S31" s="37">
        <v>1.9792000000000001</v>
      </c>
      <c r="T31" s="37">
        <v>1.9688000000000001</v>
      </c>
      <c r="U31" s="37">
        <v>2.4687999999999999</v>
      </c>
      <c r="V31" s="37">
        <v>1.9167000000000001</v>
      </c>
      <c r="W31" s="37">
        <v>2.7187999999999999</v>
      </c>
      <c r="X31" s="37">
        <v>2.5625</v>
      </c>
      <c r="Y31" s="37">
        <v>2.5832999999999999</v>
      </c>
      <c r="Z31" s="37">
        <v>2.5625</v>
      </c>
      <c r="AA31" s="37">
        <v>2.3125</v>
      </c>
      <c r="AB31" s="38">
        <v>2.6875</v>
      </c>
    </row>
    <row r="32" spans="1:28" x14ac:dyDescent="0.25">
      <c r="A32" s="34" t="s">
        <v>72</v>
      </c>
      <c r="B32" s="35" t="s">
        <v>70</v>
      </c>
      <c r="C32" s="35" t="s">
        <v>76</v>
      </c>
      <c r="D32" s="53" t="s">
        <v>122</v>
      </c>
      <c r="E32" s="36">
        <v>96</v>
      </c>
      <c r="F32" s="37">
        <v>2.5633012800000001</v>
      </c>
      <c r="G32" s="37">
        <v>2.69140625</v>
      </c>
      <c r="H32" s="37">
        <v>2.6042000000000001</v>
      </c>
      <c r="I32" s="37">
        <v>2.8229000000000002</v>
      </c>
      <c r="J32" s="37">
        <v>2.4687999999999999</v>
      </c>
      <c r="K32" s="37">
        <v>2.6562999999999999</v>
      </c>
      <c r="L32" s="37">
        <v>2.6770999999999998</v>
      </c>
      <c r="M32" s="37">
        <v>2.5312999999999999</v>
      </c>
      <c r="N32" s="37">
        <v>2.5729000000000002</v>
      </c>
      <c r="O32" s="37">
        <v>2.6667000000000001</v>
      </c>
      <c r="P32" s="37">
        <v>2.6457999999999999</v>
      </c>
      <c r="Q32" s="37">
        <v>2.2917000000000001</v>
      </c>
      <c r="R32" s="37">
        <v>2.6875</v>
      </c>
      <c r="S32" s="37">
        <v>2.3854000000000002</v>
      </c>
      <c r="T32" s="37">
        <v>2.3125</v>
      </c>
      <c r="U32" s="37">
        <v>2.6562999999999999</v>
      </c>
      <c r="V32" s="37">
        <v>2.2604000000000002</v>
      </c>
      <c r="W32" s="37">
        <v>2.8020999999999998</v>
      </c>
      <c r="X32" s="37">
        <v>2.8020999999999998</v>
      </c>
      <c r="Y32" s="37">
        <v>2.7604000000000002</v>
      </c>
      <c r="Z32" s="37">
        <v>2.7917000000000001</v>
      </c>
      <c r="AA32" s="37">
        <v>2.5937999999999999</v>
      </c>
      <c r="AB32" s="38">
        <v>2.8645999999999998</v>
      </c>
    </row>
    <row r="33" spans="1:28" x14ac:dyDescent="0.25">
      <c r="A33" s="34" t="s">
        <v>72</v>
      </c>
      <c r="B33" s="35" t="s">
        <v>68</v>
      </c>
      <c r="C33" s="35" t="s">
        <v>76</v>
      </c>
      <c r="D33" s="53" t="s">
        <v>123</v>
      </c>
      <c r="E33" s="36">
        <v>29</v>
      </c>
      <c r="F33" s="37">
        <v>2.0689655199999999</v>
      </c>
      <c r="G33" s="37">
        <v>2.2629310299999998</v>
      </c>
      <c r="H33" s="37">
        <v>2.1724000000000001</v>
      </c>
      <c r="I33" s="37">
        <v>2.2414000000000001</v>
      </c>
      <c r="J33" s="37">
        <v>2.069</v>
      </c>
      <c r="K33" s="37">
        <v>2</v>
      </c>
      <c r="L33" s="37">
        <v>2.2069000000000001</v>
      </c>
      <c r="M33" s="37">
        <v>1.9655</v>
      </c>
      <c r="N33" s="37">
        <v>2.1379000000000001</v>
      </c>
      <c r="O33" s="37">
        <v>2.3793000000000002</v>
      </c>
      <c r="P33" s="37">
        <v>2.3793000000000002</v>
      </c>
      <c r="Q33" s="37">
        <v>1.6552</v>
      </c>
      <c r="R33" s="37">
        <v>2.069</v>
      </c>
      <c r="S33" s="37">
        <v>2</v>
      </c>
      <c r="T33" s="37">
        <v>1.6207</v>
      </c>
      <c r="U33" s="37">
        <v>2.1034000000000002</v>
      </c>
      <c r="V33" s="37">
        <v>2</v>
      </c>
      <c r="W33" s="37">
        <v>2.4828000000000001</v>
      </c>
      <c r="X33" s="37">
        <v>2.3793000000000002</v>
      </c>
      <c r="Y33" s="37">
        <v>2.2759</v>
      </c>
      <c r="Z33" s="37">
        <v>2.2759</v>
      </c>
      <c r="AA33" s="37">
        <v>2.2414000000000001</v>
      </c>
      <c r="AB33" s="38">
        <v>2.3448000000000002</v>
      </c>
    </row>
    <row r="34" spans="1:28" x14ac:dyDescent="0.25">
      <c r="A34" s="34" t="s">
        <v>72</v>
      </c>
      <c r="B34" s="35" t="s">
        <v>70</v>
      </c>
      <c r="C34" s="35" t="s">
        <v>76</v>
      </c>
      <c r="D34" s="53" t="s">
        <v>123</v>
      </c>
      <c r="E34" s="36">
        <v>29</v>
      </c>
      <c r="F34" s="37">
        <v>2.3527851499999999</v>
      </c>
      <c r="G34" s="37">
        <v>2.6120689700000002</v>
      </c>
      <c r="H34" s="37">
        <v>2.2759</v>
      </c>
      <c r="I34" s="37">
        <v>2.5516999999999999</v>
      </c>
      <c r="J34" s="37">
        <v>2.2414000000000001</v>
      </c>
      <c r="K34" s="37">
        <v>2.2069000000000001</v>
      </c>
      <c r="L34" s="37">
        <v>2.4138000000000002</v>
      </c>
      <c r="M34" s="37">
        <v>2.3448000000000002</v>
      </c>
      <c r="N34" s="37">
        <v>2.4483000000000001</v>
      </c>
      <c r="O34" s="37">
        <v>2.7241</v>
      </c>
      <c r="P34" s="37">
        <v>2.6551999999999998</v>
      </c>
      <c r="Q34" s="37">
        <v>2.069</v>
      </c>
      <c r="R34" s="37">
        <v>2.4828000000000001</v>
      </c>
      <c r="S34" s="37">
        <v>2.2069000000000001</v>
      </c>
      <c r="T34" s="37">
        <v>1.9655</v>
      </c>
      <c r="U34" s="37">
        <v>2.5861999999999998</v>
      </c>
      <c r="V34" s="37">
        <v>2.4483000000000001</v>
      </c>
      <c r="W34" s="37">
        <v>2.7930999999999999</v>
      </c>
      <c r="X34" s="37">
        <v>2.6897000000000002</v>
      </c>
      <c r="Y34" s="37">
        <v>2.4828000000000001</v>
      </c>
      <c r="Z34" s="37">
        <v>2.6897000000000002</v>
      </c>
      <c r="AA34" s="37">
        <v>2.4483000000000001</v>
      </c>
      <c r="AB34" s="38">
        <v>2.7585999999999999</v>
      </c>
    </row>
    <row r="35" spans="1:28" x14ac:dyDescent="0.25">
      <c r="A35" s="34" t="s">
        <v>72</v>
      </c>
      <c r="B35" s="35" t="s">
        <v>68</v>
      </c>
      <c r="C35" s="35" t="s">
        <v>76</v>
      </c>
      <c r="D35" s="53" t="s">
        <v>124</v>
      </c>
      <c r="E35" s="36">
        <v>10</v>
      </c>
      <c r="F35" s="37">
        <v>2.2615384600000001</v>
      </c>
      <c r="G35" s="37">
        <v>2.4125000000000001</v>
      </c>
      <c r="H35" s="37">
        <v>2.2999999999999998</v>
      </c>
      <c r="I35" s="37">
        <v>2.7</v>
      </c>
      <c r="J35" s="37">
        <v>2.2999999999999998</v>
      </c>
      <c r="K35" s="37">
        <v>2.2000000000000002</v>
      </c>
      <c r="L35" s="37">
        <v>2.2999999999999998</v>
      </c>
      <c r="M35" s="37">
        <v>2.4</v>
      </c>
      <c r="N35" s="37">
        <v>2.4</v>
      </c>
      <c r="O35" s="37">
        <v>2.5</v>
      </c>
      <c r="P35" s="37">
        <v>2.5</v>
      </c>
      <c r="Q35" s="37">
        <v>1.8</v>
      </c>
      <c r="R35" s="37">
        <v>2.4</v>
      </c>
      <c r="S35" s="37">
        <v>2.2999999999999998</v>
      </c>
      <c r="T35" s="37">
        <v>1.3</v>
      </c>
      <c r="U35" s="37">
        <v>2.4</v>
      </c>
      <c r="V35" s="37">
        <v>1.3</v>
      </c>
      <c r="W35" s="37">
        <v>2.2999999999999998</v>
      </c>
      <c r="X35" s="37">
        <v>2.5</v>
      </c>
      <c r="Y35" s="37">
        <v>2.7</v>
      </c>
      <c r="Z35" s="37">
        <v>2.7</v>
      </c>
      <c r="AA35" s="37">
        <v>2.4</v>
      </c>
      <c r="AB35" s="38">
        <v>3</v>
      </c>
    </row>
    <row r="36" spans="1:28" x14ac:dyDescent="0.25">
      <c r="A36" s="34" t="s">
        <v>72</v>
      </c>
      <c r="B36" s="35" t="s">
        <v>70</v>
      </c>
      <c r="C36" s="35" t="s">
        <v>76</v>
      </c>
      <c r="D36" s="53" t="s">
        <v>124</v>
      </c>
      <c r="E36" s="36">
        <v>10</v>
      </c>
      <c r="F36" s="37">
        <v>2.5692307699999999</v>
      </c>
      <c r="G36" s="37">
        <v>2.6375000000000002</v>
      </c>
      <c r="H36" s="37">
        <v>2.7</v>
      </c>
      <c r="I36" s="37">
        <v>2.8</v>
      </c>
      <c r="J36" s="37">
        <v>2.6</v>
      </c>
      <c r="K36" s="37">
        <v>2.7</v>
      </c>
      <c r="L36" s="37">
        <v>2.7</v>
      </c>
      <c r="M36" s="37">
        <v>2.6</v>
      </c>
      <c r="N36" s="37">
        <v>2.7</v>
      </c>
      <c r="O36" s="37">
        <v>2.5</v>
      </c>
      <c r="P36" s="37">
        <v>2.7</v>
      </c>
      <c r="Q36" s="37">
        <v>2.2000000000000002</v>
      </c>
      <c r="R36" s="37">
        <v>2.8</v>
      </c>
      <c r="S36" s="37">
        <v>2.4</v>
      </c>
      <c r="T36" s="37">
        <v>2</v>
      </c>
      <c r="U36" s="37">
        <v>2.6</v>
      </c>
      <c r="V36" s="37">
        <v>2.1</v>
      </c>
      <c r="W36" s="37">
        <v>2.4</v>
      </c>
      <c r="X36" s="37">
        <v>2.7</v>
      </c>
      <c r="Y36" s="37">
        <v>2.8</v>
      </c>
      <c r="Z36" s="37">
        <v>2.8</v>
      </c>
      <c r="AA36" s="37">
        <v>2.7</v>
      </c>
      <c r="AB36" s="38">
        <v>3</v>
      </c>
    </row>
    <row r="37" spans="1:28" x14ac:dyDescent="0.25">
      <c r="A37" s="34" t="s">
        <v>72</v>
      </c>
      <c r="B37" s="35" t="s">
        <v>68</v>
      </c>
      <c r="C37" s="35" t="s">
        <v>76</v>
      </c>
      <c r="D37" s="53" t="s">
        <v>116</v>
      </c>
      <c r="E37" s="36">
        <v>939</v>
      </c>
      <c r="F37" s="37">
        <v>2.1726877999999998</v>
      </c>
      <c r="G37" s="37">
        <v>2.4885516499999998</v>
      </c>
      <c r="H37" s="37">
        <v>2.2875000000000001</v>
      </c>
      <c r="I37" s="37">
        <v>2.3791000000000002</v>
      </c>
      <c r="J37" s="37">
        <v>2.0224000000000002</v>
      </c>
      <c r="K37" s="37">
        <v>2.0872999999999999</v>
      </c>
      <c r="L37" s="37">
        <v>2.3195000000000001</v>
      </c>
      <c r="M37" s="37">
        <v>2.0266000000000002</v>
      </c>
      <c r="N37" s="37">
        <v>2.1991000000000001</v>
      </c>
      <c r="O37" s="37">
        <v>2.3504</v>
      </c>
      <c r="P37" s="37">
        <v>2.4312999999999998</v>
      </c>
      <c r="Q37" s="37">
        <v>1.9862</v>
      </c>
      <c r="R37" s="37">
        <v>2.1852999999999998</v>
      </c>
      <c r="S37" s="37">
        <v>1.9957</v>
      </c>
      <c r="T37" s="37">
        <v>1.9743999999999999</v>
      </c>
      <c r="U37" s="37">
        <v>2.4036</v>
      </c>
      <c r="V37" s="37">
        <v>2.0840999999999998</v>
      </c>
      <c r="W37" s="37">
        <v>2.7294999999999998</v>
      </c>
      <c r="X37" s="37">
        <v>2.5792999999999999</v>
      </c>
      <c r="Y37" s="37">
        <v>2.5602</v>
      </c>
      <c r="Z37" s="37">
        <v>2.6166</v>
      </c>
      <c r="AA37" s="37">
        <v>2.2896999999999998</v>
      </c>
      <c r="AB37" s="38">
        <v>2.6454</v>
      </c>
    </row>
    <row r="38" spans="1:28" x14ac:dyDescent="0.25">
      <c r="A38" s="34" t="s">
        <v>72</v>
      </c>
      <c r="B38" s="35" t="s">
        <v>70</v>
      </c>
      <c r="C38" s="35" t="s">
        <v>76</v>
      </c>
      <c r="D38" s="53" t="s">
        <v>116</v>
      </c>
      <c r="E38" s="36">
        <v>939</v>
      </c>
      <c r="F38" s="37">
        <v>2.5065126599999998</v>
      </c>
      <c r="G38" s="37">
        <v>2.7032747600000002</v>
      </c>
      <c r="H38" s="37">
        <v>2.64</v>
      </c>
      <c r="I38" s="37">
        <v>2.6848000000000001</v>
      </c>
      <c r="J38" s="37">
        <v>2.3929999999999998</v>
      </c>
      <c r="K38" s="37">
        <v>2.4771000000000001</v>
      </c>
      <c r="L38" s="37">
        <v>2.6432000000000002</v>
      </c>
      <c r="M38" s="37">
        <v>2.3982999999999999</v>
      </c>
      <c r="N38" s="37">
        <v>2.5388999999999999</v>
      </c>
      <c r="O38" s="37">
        <v>2.6337000000000002</v>
      </c>
      <c r="P38" s="37">
        <v>2.6932999999999998</v>
      </c>
      <c r="Q38" s="37">
        <v>2.3610000000000002</v>
      </c>
      <c r="R38" s="37">
        <v>2.5196999999999998</v>
      </c>
      <c r="S38" s="37">
        <v>2.3195000000000001</v>
      </c>
      <c r="T38" s="37">
        <v>2.2822</v>
      </c>
      <c r="U38" s="37">
        <v>2.6442999999999999</v>
      </c>
      <c r="V38" s="37">
        <v>2.4398</v>
      </c>
      <c r="W38" s="37">
        <v>2.8317000000000001</v>
      </c>
      <c r="X38" s="37">
        <v>2.7486999999999999</v>
      </c>
      <c r="Y38" s="37">
        <v>2.7795999999999998</v>
      </c>
      <c r="Z38" s="37">
        <v>2.8104</v>
      </c>
      <c r="AA38" s="37">
        <v>2.5453000000000001</v>
      </c>
      <c r="AB38" s="38">
        <v>2.8264</v>
      </c>
    </row>
    <row r="39" spans="1:28" x14ac:dyDescent="0.25">
      <c r="A39" s="34" t="s">
        <v>72</v>
      </c>
      <c r="B39" s="35" t="s">
        <v>68</v>
      </c>
      <c r="C39" s="35" t="s">
        <v>76</v>
      </c>
      <c r="D39" s="53" t="s">
        <v>77</v>
      </c>
      <c r="E39" s="36">
        <v>397</v>
      </c>
      <c r="F39" s="37">
        <v>2.0891300099999999</v>
      </c>
      <c r="G39" s="37">
        <v>2.3809823699999999</v>
      </c>
      <c r="H39" s="37">
        <v>2.1537000000000002</v>
      </c>
      <c r="I39" s="37">
        <v>2.2770999999999999</v>
      </c>
      <c r="J39" s="37">
        <v>2.0402999999999998</v>
      </c>
      <c r="K39" s="37">
        <v>1.9923999999999999</v>
      </c>
      <c r="L39" s="37">
        <v>2.1309999999999998</v>
      </c>
      <c r="M39" s="37">
        <v>2.0554000000000001</v>
      </c>
      <c r="N39" s="37">
        <v>2.0882000000000001</v>
      </c>
      <c r="O39" s="37">
        <v>2.2921999999999998</v>
      </c>
      <c r="P39" s="37">
        <v>2.3098000000000001</v>
      </c>
      <c r="Q39" s="37">
        <v>1.8714999999999999</v>
      </c>
      <c r="R39" s="37">
        <v>2.1787999999999998</v>
      </c>
      <c r="S39" s="37">
        <v>1.9798</v>
      </c>
      <c r="T39" s="37">
        <v>1.7884</v>
      </c>
      <c r="U39" s="37">
        <v>2.2267000000000001</v>
      </c>
      <c r="V39" s="37">
        <v>1.8186</v>
      </c>
      <c r="W39" s="37">
        <v>2.7153999999999998</v>
      </c>
      <c r="X39" s="37">
        <v>2.5289999999999999</v>
      </c>
      <c r="Y39" s="37">
        <v>2.5289999999999999</v>
      </c>
      <c r="Z39" s="37">
        <v>2.4735999999999998</v>
      </c>
      <c r="AA39" s="37">
        <v>2.1787999999999998</v>
      </c>
      <c r="AB39" s="38">
        <v>2.5768</v>
      </c>
    </row>
    <row r="40" spans="1:28" x14ac:dyDescent="0.25">
      <c r="A40" s="34" t="s">
        <v>72</v>
      </c>
      <c r="B40" s="35" t="s">
        <v>70</v>
      </c>
      <c r="C40" s="35" t="s">
        <v>76</v>
      </c>
      <c r="D40" s="53" t="s">
        <v>77</v>
      </c>
      <c r="E40" s="36">
        <v>397</v>
      </c>
      <c r="F40" s="37">
        <v>2.4768455700000001</v>
      </c>
      <c r="G40" s="37">
        <v>2.6306675099999999</v>
      </c>
      <c r="H40" s="37">
        <v>2.5768</v>
      </c>
      <c r="I40" s="37">
        <v>2.6423000000000001</v>
      </c>
      <c r="J40" s="37">
        <v>2.4407999999999999</v>
      </c>
      <c r="K40" s="37">
        <v>2.3854000000000002</v>
      </c>
      <c r="L40" s="37">
        <v>2.5238999999999998</v>
      </c>
      <c r="M40" s="37">
        <v>2.4609999999999999</v>
      </c>
      <c r="N40" s="37">
        <v>2.4836</v>
      </c>
      <c r="O40" s="37">
        <v>2.5642</v>
      </c>
      <c r="P40" s="37">
        <v>2.6598999999999999</v>
      </c>
      <c r="Q40" s="37">
        <v>2.2719999999999998</v>
      </c>
      <c r="R40" s="37">
        <v>2.5945</v>
      </c>
      <c r="S40" s="37">
        <v>2.4055</v>
      </c>
      <c r="T40" s="37">
        <v>2.1888999999999998</v>
      </c>
      <c r="U40" s="37">
        <v>2.5642</v>
      </c>
      <c r="V40" s="37">
        <v>2.3073000000000001</v>
      </c>
      <c r="W40" s="37">
        <v>2.7909000000000002</v>
      </c>
      <c r="X40" s="37">
        <v>2.7002999999999999</v>
      </c>
      <c r="Y40" s="37">
        <v>2.7254</v>
      </c>
      <c r="Z40" s="37">
        <v>2.7052999999999998</v>
      </c>
      <c r="AA40" s="37">
        <v>2.4609999999999999</v>
      </c>
      <c r="AB40" s="38">
        <v>2.7909000000000002</v>
      </c>
    </row>
    <row r="41" spans="1:28" x14ac:dyDescent="0.25">
      <c r="A41" s="34" t="s">
        <v>72</v>
      </c>
      <c r="B41" s="35" t="s">
        <v>68</v>
      </c>
      <c r="C41" s="35" t="s">
        <v>76</v>
      </c>
      <c r="D41" s="53" t="s">
        <v>117</v>
      </c>
      <c r="E41" s="36">
        <v>2701</v>
      </c>
      <c r="F41" s="37">
        <v>2.1061145400000001</v>
      </c>
      <c r="G41" s="37">
        <v>2.4256294</v>
      </c>
      <c r="H41" s="37">
        <v>2.234</v>
      </c>
      <c r="I41" s="37">
        <v>2.3258000000000001</v>
      </c>
      <c r="J41" s="37">
        <v>1.9615</v>
      </c>
      <c r="K41" s="37">
        <v>1.9963</v>
      </c>
      <c r="L41" s="37">
        <v>2.2336</v>
      </c>
      <c r="M41" s="37">
        <v>1.9478</v>
      </c>
      <c r="N41" s="37">
        <v>2.1351</v>
      </c>
      <c r="O41" s="37">
        <v>2.298</v>
      </c>
      <c r="P41" s="37">
        <v>2.3647</v>
      </c>
      <c r="Q41" s="37">
        <v>1.9337</v>
      </c>
      <c r="R41" s="37">
        <v>2.1118000000000001</v>
      </c>
      <c r="S41" s="37">
        <v>1.9941</v>
      </c>
      <c r="T41" s="37">
        <v>1.843</v>
      </c>
      <c r="U41" s="37">
        <v>2.3357999999999999</v>
      </c>
      <c r="V41" s="37">
        <v>1.9674</v>
      </c>
      <c r="W41" s="37">
        <v>2.7012</v>
      </c>
      <c r="X41" s="37">
        <v>2.5268000000000002</v>
      </c>
      <c r="Y41" s="37">
        <v>2.5068000000000001</v>
      </c>
      <c r="Z41" s="37">
        <v>2.5434999999999999</v>
      </c>
      <c r="AA41" s="37">
        <v>2.2250999999999999</v>
      </c>
      <c r="AB41" s="38">
        <v>2.5983000000000001</v>
      </c>
    </row>
    <row r="42" spans="1:28" x14ac:dyDescent="0.25">
      <c r="A42" s="34" t="s">
        <v>72</v>
      </c>
      <c r="B42" s="35" t="s">
        <v>70</v>
      </c>
      <c r="C42" s="35" t="s">
        <v>76</v>
      </c>
      <c r="D42" s="53" t="s">
        <v>117</v>
      </c>
      <c r="E42" s="36">
        <v>2701</v>
      </c>
      <c r="F42" s="37">
        <v>2.53082904</v>
      </c>
      <c r="G42" s="37">
        <v>2.70247131</v>
      </c>
      <c r="H42" s="37">
        <v>2.6404999999999998</v>
      </c>
      <c r="I42" s="37">
        <v>2.6916000000000002</v>
      </c>
      <c r="J42" s="37">
        <v>2.4434999999999998</v>
      </c>
      <c r="K42" s="37">
        <v>2.4658000000000002</v>
      </c>
      <c r="L42" s="37">
        <v>2.6448999999999998</v>
      </c>
      <c r="M42" s="37">
        <v>2.4043000000000001</v>
      </c>
      <c r="N42" s="37">
        <v>2.5834999999999999</v>
      </c>
      <c r="O42" s="37">
        <v>2.6360999999999999</v>
      </c>
      <c r="P42" s="37">
        <v>2.7105000000000001</v>
      </c>
      <c r="Q42" s="37">
        <v>2.4020999999999999</v>
      </c>
      <c r="R42" s="37">
        <v>2.5668000000000002</v>
      </c>
      <c r="S42" s="37">
        <v>2.4213</v>
      </c>
      <c r="T42" s="37">
        <v>2.2898999999999998</v>
      </c>
      <c r="U42" s="37">
        <v>2.6608999999999998</v>
      </c>
      <c r="V42" s="37">
        <v>2.4672000000000001</v>
      </c>
      <c r="W42" s="37">
        <v>2.8308</v>
      </c>
      <c r="X42" s="37">
        <v>2.7444999999999999</v>
      </c>
      <c r="Y42" s="37">
        <v>2.7656000000000001</v>
      </c>
      <c r="Z42" s="37">
        <v>2.7934000000000001</v>
      </c>
      <c r="AA42" s="37">
        <v>2.5541999999999998</v>
      </c>
      <c r="AB42" s="38">
        <v>2.8029999999999999</v>
      </c>
    </row>
    <row r="43" spans="1:28" x14ac:dyDescent="0.25">
      <c r="A43" s="34" t="s">
        <v>72</v>
      </c>
      <c r="B43" s="35" t="s">
        <v>68</v>
      </c>
      <c r="C43" s="35" t="s">
        <v>76</v>
      </c>
      <c r="D43" s="53" t="s">
        <v>125</v>
      </c>
      <c r="E43" s="36">
        <v>39</v>
      </c>
      <c r="F43" s="37">
        <v>1.9566074899999999</v>
      </c>
      <c r="G43" s="37">
        <v>2.3301281999999999</v>
      </c>
      <c r="H43" s="37">
        <v>2</v>
      </c>
      <c r="I43" s="37">
        <v>2.2307999999999999</v>
      </c>
      <c r="J43" s="37">
        <v>1.9231</v>
      </c>
      <c r="K43" s="37">
        <v>1.9487000000000001</v>
      </c>
      <c r="L43" s="37">
        <v>2.1025999999999998</v>
      </c>
      <c r="M43" s="37">
        <v>1.7179</v>
      </c>
      <c r="N43" s="37">
        <v>2.0769000000000002</v>
      </c>
      <c r="O43" s="37">
        <v>2.3332999999999999</v>
      </c>
      <c r="P43" s="37">
        <v>2.2307999999999999</v>
      </c>
      <c r="Q43" s="37">
        <v>1.5385</v>
      </c>
      <c r="R43" s="37">
        <v>2.0769000000000002</v>
      </c>
      <c r="S43" s="37">
        <v>1.9743999999999999</v>
      </c>
      <c r="T43" s="37">
        <v>1.2821</v>
      </c>
      <c r="U43" s="37">
        <v>2.4359000000000002</v>
      </c>
      <c r="V43" s="37">
        <v>1.7436</v>
      </c>
      <c r="W43" s="37">
        <v>2.7179000000000002</v>
      </c>
      <c r="X43" s="37">
        <v>2.4615</v>
      </c>
      <c r="Y43" s="37">
        <v>2.2307999999999999</v>
      </c>
      <c r="Z43" s="37">
        <v>2.4359000000000002</v>
      </c>
      <c r="AA43" s="37">
        <v>2.1537999999999999</v>
      </c>
      <c r="AB43" s="38">
        <v>2.4615</v>
      </c>
    </row>
    <row r="44" spans="1:28" x14ac:dyDescent="0.25">
      <c r="A44" s="34" t="s">
        <v>72</v>
      </c>
      <c r="B44" s="35" t="s">
        <v>70</v>
      </c>
      <c r="C44" s="35" t="s">
        <v>76</v>
      </c>
      <c r="D44" s="53" t="s">
        <v>125</v>
      </c>
      <c r="E44" s="36">
        <v>39</v>
      </c>
      <c r="F44" s="37">
        <v>2.4516765299999999</v>
      </c>
      <c r="G44" s="37">
        <v>2.6474359000000001</v>
      </c>
      <c r="H44" s="37">
        <v>2.5897000000000001</v>
      </c>
      <c r="I44" s="37">
        <v>2.7179000000000002</v>
      </c>
      <c r="J44" s="37">
        <v>2.4102999999999999</v>
      </c>
      <c r="K44" s="37">
        <v>2.4359000000000002</v>
      </c>
      <c r="L44" s="37">
        <v>2.6154000000000002</v>
      </c>
      <c r="M44" s="37">
        <v>2.1025999999999998</v>
      </c>
      <c r="N44" s="37">
        <v>2.5897000000000001</v>
      </c>
      <c r="O44" s="37">
        <v>2.6154000000000002</v>
      </c>
      <c r="P44" s="37">
        <v>2.7179000000000002</v>
      </c>
      <c r="Q44" s="37">
        <v>1.9743999999999999</v>
      </c>
      <c r="R44" s="37">
        <v>2.6667000000000001</v>
      </c>
      <c r="S44" s="37">
        <v>2.4359000000000002</v>
      </c>
      <c r="T44" s="37">
        <v>2</v>
      </c>
      <c r="U44" s="37">
        <v>2.5640999999999998</v>
      </c>
      <c r="V44" s="37">
        <v>2.4615</v>
      </c>
      <c r="W44" s="37">
        <v>2.8462000000000001</v>
      </c>
      <c r="X44" s="37">
        <v>2.641</v>
      </c>
      <c r="Y44" s="37">
        <v>2.5640999999999998</v>
      </c>
      <c r="Z44" s="37">
        <v>2.7179000000000002</v>
      </c>
      <c r="AA44" s="37">
        <v>2.5385</v>
      </c>
      <c r="AB44" s="38">
        <v>2.8462000000000001</v>
      </c>
    </row>
    <row r="45" spans="1:28" x14ac:dyDescent="0.25">
      <c r="A45" s="34" t="s">
        <v>72</v>
      </c>
      <c r="B45" s="35" t="s">
        <v>68</v>
      </c>
      <c r="C45" s="35" t="s">
        <v>76</v>
      </c>
      <c r="D45" s="53" t="s">
        <v>126</v>
      </c>
      <c r="E45" s="36">
        <v>96</v>
      </c>
      <c r="F45" s="37">
        <v>2.1666666700000001</v>
      </c>
      <c r="G45" s="37">
        <v>2.44140625</v>
      </c>
      <c r="H45" s="37">
        <v>2.2082999999999999</v>
      </c>
      <c r="I45" s="37">
        <v>2.3542000000000001</v>
      </c>
      <c r="J45" s="37">
        <v>2.0729000000000002</v>
      </c>
      <c r="K45" s="37">
        <v>2.0417000000000001</v>
      </c>
      <c r="L45" s="37">
        <v>2.2187999999999999</v>
      </c>
      <c r="M45" s="37">
        <v>2.0104000000000002</v>
      </c>
      <c r="N45" s="37">
        <v>2.2812999999999999</v>
      </c>
      <c r="O45" s="37">
        <v>2.4375</v>
      </c>
      <c r="P45" s="37">
        <v>2.3645999999999998</v>
      </c>
      <c r="Q45" s="37">
        <v>1.9688000000000001</v>
      </c>
      <c r="R45" s="37">
        <v>2.1562999999999999</v>
      </c>
      <c r="S45" s="37">
        <v>2.1457999999999999</v>
      </c>
      <c r="T45" s="37">
        <v>1.9063000000000001</v>
      </c>
      <c r="U45" s="37">
        <v>2.3020999999999998</v>
      </c>
      <c r="V45" s="37">
        <v>1.9582999999999999</v>
      </c>
      <c r="W45" s="37">
        <v>2.7917000000000001</v>
      </c>
      <c r="X45" s="37">
        <v>2.5104000000000002</v>
      </c>
      <c r="Y45" s="37">
        <v>2.5417000000000001</v>
      </c>
      <c r="Z45" s="37">
        <v>2.5729000000000002</v>
      </c>
      <c r="AA45" s="37">
        <v>2.1770999999999998</v>
      </c>
      <c r="AB45" s="38">
        <v>2.6770999999999998</v>
      </c>
    </row>
    <row r="46" spans="1:28" x14ac:dyDescent="0.25">
      <c r="A46" s="34" t="s">
        <v>72</v>
      </c>
      <c r="B46" s="35" t="s">
        <v>70</v>
      </c>
      <c r="C46" s="35" t="s">
        <v>76</v>
      </c>
      <c r="D46" s="53" t="s">
        <v>126</v>
      </c>
      <c r="E46" s="36">
        <v>96</v>
      </c>
      <c r="F46" s="37">
        <v>2.5128205100000001</v>
      </c>
      <c r="G46" s="37">
        <v>2.6901041700000001</v>
      </c>
      <c r="H46" s="37">
        <v>2.5937999999999999</v>
      </c>
      <c r="I46" s="37">
        <v>2.7082999999999999</v>
      </c>
      <c r="J46" s="37">
        <v>2.5104000000000002</v>
      </c>
      <c r="K46" s="37">
        <v>2.3957999999999999</v>
      </c>
      <c r="L46" s="37">
        <v>2.5937999999999999</v>
      </c>
      <c r="M46" s="37">
        <v>2.4375</v>
      </c>
      <c r="N46" s="37">
        <v>2.5625</v>
      </c>
      <c r="O46" s="37">
        <v>2.6562999999999999</v>
      </c>
      <c r="P46" s="37">
        <v>2.6875</v>
      </c>
      <c r="Q46" s="37">
        <v>2.3542000000000001</v>
      </c>
      <c r="R46" s="37">
        <v>2.5312999999999999</v>
      </c>
      <c r="S46" s="37">
        <v>2.4167000000000001</v>
      </c>
      <c r="T46" s="37">
        <v>2.2187999999999999</v>
      </c>
      <c r="U46" s="37">
        <v>2.625</v>
      </c>
      <c r="V46" s="37">
        <v>2.375</v>
      </c>
      <c r="W46" s="37">
        <v>2.875</v>
      </c>
      <c r="X46" s="37">
        <v>2.7604000000000002</v>
      </c>
      <c r="Y46" s="37">
        <v>2.7292000000000001</v>
      </c>
      <c r="Z46" s="37">
        <v>2.7917000000000001</v>
      </c>
      <c r="AA46" s="37">
        <v>2.5417000000000001</v>
      </c>
      <c r="AB46" s="38">
        <v>2.8229000000000002</v>
      </c>
    </row>
    <row r="47" spans="1:28" x14ac:dyDescent="0.25">
      <c r="A47" s="34" t="s">
        <v>72</v>
      </c>
      <c r="B47" s="35" t="s">
        <v>68</v>
      </c>
      <c r="C47" s="35" t="s">
        <v>76</v>
      </c>
      <c r="D47" s="53" t="s">
        <v>119</v>
      </c>
      <c r="E47" s="36">
        <v>55</v>
      </c>
      <c r="F47" s="37">
        <v>2.1006993</v>
      </c>
      <c r="G47" s="37">
        <v>2.3386363600000002</v>
      </c>
      <c r="H47" s="37">
        <v>2.2364000000000002</v>
      </c>
      <c r="I47" s="37">
        <v>2.2726999999999999</v>
      </c>
      <c r="J47" s="37">
        <v>1.9818</v>
      </c>
      <c r="K47" s="37">
        <v>2.2545000000000002</v>
      </c>
      <c r="L47" s="37">
        <v>2.1636000000000002</v>
      </c>
      <c r="M47" s="37">
        <v>2.0545</v>
      </c>
      <c r="N47" s="37">
        <v>2.1273</v>
      </c>
      <c r="O47" s="37">
        <v>1.8909</v>
      </c>
      <c r="P47" s="37">
        <v>2.4</v>
      </c>
      <c r="Q47" s="37">
        <v>1.9273</v>
      </c>
      <c r="R47" s="37">
        <v>2.2545000000000002</v>
      </c>
      <c r="S47" s="37">
        <v>2.0364</v>
      </c>
      <c r="T47" s="37">
        <v>1.7091000000000001</v>
      </c>
      <c r="U47" s="37">
        <v>2.2726999999999999</v>
      </c>
      <c r="V47" s="37">
        <v>1.7091000000000001</v>
      </c>
      <c r="W47" s="37">
        <v>2.6726999999999999</v>
      </c>
      <c r="X47" s="37">
        <v>2.5455000000000001</v>
      </c>
      <c r="Y47" s="37">
        <v>2.4908999999999999</v>
      </c>
      <c r="Z47" s="37">
        <v>2.4</v>
      </c>
      <c r="AA47" s="37">
        <v>2.0545</v>
      </c>
      <c r="AB47" s="38">
        <v>2.5636000000000001</v>
      </c>
    </row>
    <row r="48" spans="1:28" x14ac:dyDescent="0.25">
      <c r="A48" s="34" t="s">
        <v>72</v>
      </c>
      <c r="B48" s="35" t="s">
        <v>70</v>
      </c>
      <c r="C48" s="35" t="s">
        <v>76</v>
      </c>
      <c r="D48" s="53" t="s">
        <v>119</v>
      </c>
      <c r="E48" s="36">
        <v>55</v>
      </c>
      <c r="F48" s="37">
        <v>2.4769230800000002</v>
      </c>
      <c r="G48" s="37">
        <v>2.6727272700000002</v>
      </c>
      <c r="H48" s="37">
        <v>2.5817999999999999</v>
      </c>
      <c r="I48" s="37">
        <v>2.7454999999999998</v>
      </c>
      <c r="J48" s="37">
        <v>2.2545000000000002</v>
      </c>
      <c r="K48" s="37">
        <v>2.5455000000000001</v>
      </c>
      <c r="L48" s="37">
        <v>2.6909000000000001</v>
      </c>
      <c r="M48" s="37">
        <v>2.4544999999999999</v>
      </c>
      <c r="N48" s="37">
        <v>2.5636000000000001</v>
      </c>
      <c r="O48" s="37">
        <v>2.2726999999999999</v>
      </c>
      <c r="P48" s="37">
        <v>2.8</v>
      </c>
      <c r="Q48" s="37">
        <v>2.3090999999999999</v>
      </c>
      <c r="R48" s="37">
        <v>2.5455000000000001</v>
      </c>
      <c r="S48" s="37">
        <v>2.3273000000000001</v>
      </c>
      <c r="T48" s="37">
        <v>2.1091000000000002</v>
      </c>
      <c r="U48" s="37">
        <v>2.4908999999999999</v>
      </c>
      <c r="V48" s="37">
        <v>2.2545000000000002</v>
      </c>
      <c r="W48" s="37">
        <v>2.8727</v>
      </c>
      <c r="X48" s="37">
        <v>2.8363999999999998</v>
      </c>
      <c r="Y48" s="37">
        <v>2.7818000000000001</v>
      </c>
      <c r="Z48" s="37">
        <v>2.8</v>
      </c>
      <c r="AA48" s="37">
        <v>2.5091000000000001</v>
      </c>
      <c r="AB48" s="38">
        <v>2.8363999999999998</v>
      </c>
    </row>
    <row r="49" spans="1:28" x14ac:dyDescent="0.25">
      <c r="A49" s="34" t="s">
        <v>72</v>
      </c>
      <c r="B49" s="35" t="s">
        <v>68</v>
      </c>
      <c r="C49" s="35" t="s">
        <v>76</v>
      </c>
      <c r="D49" s="53" t="s">
        <v>78</v>
      </c>
      <c r="E49" s="36">
        <v>234</v>
      </c>
      <c r="F49" s="37">
        <v>1.8826430000000001</v>
      </c>
      <c r="G49" s="37">
        <v>2.1762820500000002</v>
      </c>
      <c r="H49" s="37">
        <v>2.0255999999999998</v>
      </c>
      <c r="I49" s="37">
        <v>2.0598000000000001</v>
      </c>
      <c r="J49" s="37">
        <v>1.8162</v>
      </c>
      <c r="K49" s="37">
        <v>1.6922999999999999</v>
      </c>
      <c r="L49" s="37">
        <v>2.0640999999999998</v>
      </c>
      <c r="M49" s="37">
        <v>1.7521</v>
      </c>
      <c r="N49" s="37">
        <v>1.9016999999999999</v>
      </c>
      <c r="O49" s="37">
        <v>2.0983000000000001</v>
      </c>
      <c r="P49" s="37">
        <v>2.0299</v>
      </c>
      <c r="Q49" s="37">
        <v>1.6966000000000001</v>
      </c>
      <c r="R49" s="37">
        <v>1.9701</v>
      </c>
      <c r="S49" s="37">
        <v>1.9401999999999999</v>
      </c>
      <c r="T49" s="37">
        <v>1.4274</v>
      </c>
      <c r="U49" s="37">
        <v>2.0470000000000002</v>
      </c>
      <c r="V49" s="37">
        <v>1.5556000000000001</v>
      </c>
      <c r="W49" s="37">
        <v>2.5640999999999998</v>
      </c>
      <c r="X49" s="37">
        <v>2.3033999999999999</v>
      </c>
      <c r="Y49" s="37">
        <v>2.3161999999999998</v>
      </c>
      <c r="Z49" s="37">
        <v>2.3376000000000001</v>
      </c>
      <c r="AA49" s="37">
        <v>1.9316</v>
      </c>
      <c r="AB49" s="38">
        <v>2.3546999999999998</v>
      </c>
    </row>
    <row r="50" spans="1:28" x14ac:dyDescent="0.25">
      <c r="A50" s="34" t="s">
        <v>72</v>
      </c>
      <c r="B50" s="35" t="s">
        <v>70</v>
      </c>
      <c r="C50" s="35" t="s">
        <v>76</v>
      </c>
      <c r="D50" s="53" t="s">
        <v>78</v>
      </c>
      <c r="E50" s="36">
        <v>234</v>
      </c>
      <c r="F50" s="37">
        <v>2.3021038800000002</v>
      </c>
      <c r="G50" s="37">
        <v>2.5379273499999999</v>
      </c>
      <c r="H50" s="37">
        <v>2.4359000000000002</v>
      </c>
      <c r="I50" s="37">
        <v>2.4144999999999999</v>
      </c>
      <c r="J50" s="37">
        <v>2.2564000000000002</v>
      </c>
      <c r="K50" s="37">
        <v>2.1496</v>
      </c>
      <c r="L50" s="37">
        <v>2.5171000000000001</v>
      </c>
      <c r="M50" s="37">
        <v>2.2136999999999998</v>
      </c>
      <c r="N50" s="37">
        <v>2.3632</v>
      </c>
      <c r="O50" s="37">
        <v>2.4443999999999999</v>
      </c>
      <c r="P50" s="37">
        <v>2.4443999999999999</v>
      </c>
      <c r="Q50" s="37">
        <v>2.1067999999999998</v>
      </c>
      <c r="R50" s="37">
        <v>2.4102999999999999</v>
      </c>
      <c r="S50" s="37">
        <v>2.2650000000000001</v>
      </c>
      <c r="T50" s="37">
        <v>1.9059999999999999</v>
      </c>
      <c r="U50" s="37">
        <v>2.5</v>
      </c>
      <c r="V50" s="37">
        <v>2.0897000000000001</v>
      </c>
      <c r="W50" s="37">
        <v>2.7650000000000001</v>
      </c>
      <c r="X50" s="37">
        <v>2.6581000000000001</v>
      </c>
      <c r="Y50" s="37">
        <v>2.6453000000000002</v>
      </c>
      <c r="Z50" s="37">
        <v>2.6667000000000001</v>
      </c>
      <c r="AA50" s="37">
        <v>2.2820999999999998</v>
      </c>
      <c r="AB50" s="38">
        <v>2.6966000000000001</v>
      </c>
    </row>
    <row r="51" spans="1:28" x14ac:dyDescent="0.25">
      <c r="A51" s="34" t="s">
        <v>72</v>
      </c>
      <c r="B51" s="35" t="s">
        <v>68</v>
      </c>
      <c r="C51" s="35" t="s">
        <v>76</v>
      </c>
      <c r="D51" s="53" t="s">
        <v>127</v>
      </c>
      <c r="E51" s="36">
        <v>514</v>
      </c>
      <c r="F51" s="37">
        <v>2.0953307400000001</v>
      </c>
      <c r="G51" s="37">
        <v>2.3356031100000001</v>
      </c>
      <c r="H51" s="37">
        <v>2.2061999999999999</v>
      </c>
      <c r="I51" s="37">
        <v>2.2995999999999999</v>
      </c>
      <c r="J51" s="37">
        <v>2.0232999999999999</v>
      </c>
      <c r="K51" s="37">
        <v>1.9708000000000001</v>
      </c>
      <c r="L51" s="37">
        <v>2.2082000000000002</v>
      </c>
      <c r="M51" s="37">
        <v>1.9611000000000001</v>
      </c>
      <c r="N51" s="37">
        <v>2.1147999999999998</v>
      </c>
      <c r="O51" s="37">
        <v>2.3405</v>
      </c>
      <c r="P51" s="37">
        <v>2.2625999999999999</v>
      </c>
      <c r="Q51" s="37">
        <v>1.8463000000000001</v>
      </c>
      <c r="R51" s="37">
        <v>2.1206</v>
      </c>
      <c r="S51" s="37">
        <v>2.0253000000000001</v>
      </c>
      <c r="T51" s="37">
        <v>1.8599000000000001</v>
      </c>
      <c r="U51" s="37">
        <v>2.2275999999999998</v>
      </c>
      <c r="V51" s="37">
        <v>1.8502000000000001</v>
      </c>
      <c r="W51" s="37">
        <v>2.6303999999999998</v>
      </c>
      <c r="X51" s="37">
        <v>2.4339</v>
      </c>
      <c r="Y51" s="37">
        <v>2.4279999999999999</v>
      </c>
      <c r="Z51" s="37">
        <v>2.4668999999999999</v>
      </c>
      <c r="AA51" s="37">
        <v>2.0973000000000002</v>
      </c>
      <c r="AB51" s="38">
        <v>2.5506000000000002</v>
      </c>
    </row>
    <row r="52" spans="1:28" x14ac:dyDescent="0.25">
      <c r="A52" s="34" t="s">
        <v>72</v>
      </c>
      <c r="B52" s="35" t="s">
        <v>70</v>
      </c>
      <c r="C52" s="35" t="s">
        <v>76</v>
      </c>
      <c r="D52" s="53" t="s">
        <v>127</v>
      </c>
      <c r="E52" s="36">
        <v>514</v>
      </c>
      <c r="F52" s="37">
        <v>2.4539060199999998</v>
      </c>
      <c r="G52" s="37">
        <v>2.6147859900000001</v>
      </c>
      <c r="H52" s="37">
        <v>2.5680999999999998</v>
      </c>
      <c r="I52" s="37">
        <v>2.6031</v>
      </c>
      <c r="J52" s="37">
        <v>2.4339</v>
      </c>
      <c r="K52" s="37">
        <v>2.3268</v>
      </c>
      <c r="L52" s="37">
        <v>2.5777999999999999</v>
      </c>
      <c r="M52" s="37">
        <v>2.3637999999999999</v>
      </c>
      <c r="N52" s="37">
        <v>2.5213999999999999</v>
      </c>
      <c r="O52" s="37">
        <v>2.6012</v>
      </c>
      <c r="P52" s="37">
        <v>2.6147999999999998</v>
      </c>
      <c r="Q52" s="37">
        <v>2.2724000000000002</v>
      </c>
      <c r="R52" s="37">
        <v>2.4824999999999999</v>
      </c>
      <c r="S52" s="37">
        <v>2.3658000000000001</v>
      </c>
      <c r="T52" s="37">
        <v>2.1692999999999998</v>
      </c>
      <c r="U52" s="37">
        <v>2.5602999999999998</v>
      </c>
      <c r="V52" s="37">
        <v>2.3035000000000001</v>
      </c>
      <c r="W52" s="37">
        <v>2.7646000000000002</v>
      </c>
      <c r="X52" s="37">
        <v>2.6829000000000001</v>
      </c>
      <c r="Y52" s="37">
        <v>2.7218</v>
      </c>
      <c r="Z52" s="37">
        <v>2.7160000000000002</v>
      </c>
      <c r="AA52" s="37">
        <v>2.4300000000000002</v>
      </c>
      <c r="AB52" s="38">
        <v>2.7393000000000001</v>
      </c>
    </row>
    <row r="53" spans="1:28" x14ac:dyDescent="0.25">
      <c r="A53" s="34" t="s">
        <v>72</v>
      </c>
      <c r="B53" s="35" t="s">
        <v>68</v>
      </c>
      <c r="C53" s="35" t="s">
        <v>76</v>
      </c>
      <c r="D53" s="53" t="s">
        <v>120</v>
      </c>
      <c r="E53" s="36">
        <v>239</v>
      </c>
      <c r="F53" s="37">
        <v>2.0241390400000001</v>
      </c>
      <c r="G53" s="37">
        <v>2.35721757</v>
      </c>
      <c r="H53" s="37">
        <v>2.0669</v>
      </c>
      <c r="I53" s="37">
        <v>2.2259000000000002</v>
      </c>
      <c r="J53" s="37">
        <v>1.9581999999999999</v>
      </c>
      <c r="K53" s="37">
        <v>1.9749000000000001</v>
      </c>
      <c r="L53" s="37">
        <v>2.0836999999999999</v>
      </c>
      <c r="M53" s="37">
        <v>1.9120999999999999</v>
      </c>
      <c r="N53" s="37">
        <v>2.0586000000000002</v>
      </c>
      <c r="O53" s="37">
        <v>2.1924999999999999</v>
      </c>
      <c r="P53" s="37">
        <v>2.3096000000000001</v>
      </c>
      <c r="Q53" s="37">
        <v>1.8285</v>
      </c>
      <c r="R53" s="37">
        <v>2.0710999999999999</v>
      </c>
      <c r="S53" s="37">
        <v>1.8576999999999999</v>
      </c>
      <c r="T53" s="37">
        <v>1.7741</v>
      </c>
      <c r="U53" s="37">
        <v>2.3975</v>
      </c>
      <c r="V53" s="37">
        <v>1.6151</v>
      </c>
      <c r="W53" s="37">
        <v>2.6610999999999998</v>
      </c>
      <c r="X53" s="37">
        <v>2.5188000000000001</v>
      </c>
      <c r="Y53" s="37">
        <v>2.4727999999999999</v>
      </c>
      <c r="Z53" s="37">
        <v>2.4937</v>
      </c>
      <c r="AA53" s="37">
        <v>2.1463999999999999</v>
      </c>
      <c r="AB53" s="38">
        <v>2.5522999999999998</v>
      </c>
    </row>
    <row r="54" spans="1:28" x14ac:dyDescent="0.25">
      <c r="A54" s="34" t="s">
        <v>72</v>
      </c>
      <c r="B54" s="35" t="s">
        <v>70</v>
      </c>
      <c r="C54" s="35" t="s">
        <v>76</v>
      </c>
      <c r="D54" s="53" t="s">
        <v>120</v>
      </c>
      <c r="E54" s="36">
        <v>239</v>
      </c>
      <c r="F54" s="37">
        <v>2.4277438</v>
      </c>
      <c r="G54" s="37">
        <v>2.6291840999999998</v>
      </c>
      <c r="H54" s="37">
        <v>2.5480999999999998</v>
      </c>
      <c r="I54" s="37">
        <v>2.6025</v>
      </c>
      <c r="J54" s="37">
        <v>2.3473000000000002</v>
      </c>
      <c r="K54" s="37">
        <v>2.3807999999999998</v>
      </c>
      <c r="L54" s="37">
        <v>2.5063</v>
      </c>
      <c r="M54" s="37">
        <v>2.3304999999999998</v>
      </c>
      <c r="N54" s="37">
        <v>2.5230000000000001</v>
      </c>
      <c r="O54" s="37">
        <v>2.5356000000000001</v>
      </c>
      <c r="P54" s="37">
        <v>2.6444000000000001</v>
      </c>
      <c r="Q54" s="37">
        <v>2.1715</v>
      </c>
      <c r="R54" s="37">
        <v>2.5565000000000002</v>
      </c>
      <c r="S54" s="37">
        <v>2.2343000000000002</v>
      </c>
      <c r="T54" s="37">
        <v>2.1798999999999999</v>
      </c>
      <c r="U54" s="37">
        <v>2.6526999999999998</v>
      </c>
      <c r="V54" s="37">
        <v>2.0752999999999999</v>
      </c>
      <c r="W54" s="37">
        <v>2.7740999999999998</v>
      </c>
      <c r="X54" s="37">
        <v>2.7824</v>
      </c>
      <c r="Y54" s="37">
        <v>2.7406000000000001</v>
      </c>
      <c r="Z54" s="37">
        <v>2.7824</v>
      </c>
      <c r="AA54" s="37">
        <v>2.4184000000000001</v>
      </c>
      <c r="AB54" s="38">
        <v>2.8075000000000001</v>
      </c>
    </row>
    <row r="55" spans="1:28" x14ac:dyDescent="0.25">
      <c r="A55" s="34" t="s">
        <v>72</v>
      </c>
      <c r="B55" s="35" t="s">
        <v>68</v>
      </c>
      <c r="C55" s="35" t="s">
        <v>76</v>
      </c>
      <c r="D55" s="53" t="s">
        <v>128</v>
      </c>
      <c r="E55" s="36">
        <v>46</v>
      </c>
      <c r="F55" s="37">
        <v>2.1220735799999999</v>
      </c>
      <c r="G55" s="37">
        <v>2.3315217399999999</v>
      </c>
      <c r="H55" s="37">
        <v>2.2174</v>
      </c>
      <c r="I55" s="37">
        <v>2.3043</v>
      </c>
      <c r="J55" s="37">
        <v>2.0434999999999999</v>
      </c>
      <c r="K55" s="37">
        <v>2.1086999999999998</v>
      </c>
      <c r="L55" s="37">
        <v>2.1522000000000001</v>
      </c>
      <c r="M55" s="37">
        <v>2.0870000000000002</v>
      </c>
      <c r="N55" s="37">
        <v>2.1086999999999998</v>
      </c>
      <c r="O55" s="37">
        <v>2.2391000000000001</v>
      </c>
      <c r="P55" s="37">
        <v>2.1957</v>
      </c>
      <c r="Q55" s="37">
        <v>2.0870000000000002</v>
      </c>
      <c r="R55" s="37">
        <v>2.0434999999999999</v>
      </c>
      <c r="S55" s="37">
        <v>2.1086999999999998</v>
      </c>
      <c r="T55" s="37">
        <v>1.8913</v>
      </c>
      <c r="U55" s="37">
        <v>2.0870000000000002</v>
      </c>
      <c r="V55" s="37">
        <v>1.913</v>
      </c>
      <c r="W55" s="37">
        <v>2.6086999999999998</v>
      </c>
      <c r="X55" s="37">
        <v>2.4348000000000001</v>
      </c>
      <c r="Y55" s="37">
        <v>2.5217000000000001</v>
      </c>
      <c r="Z55" s="37">
        <v>2.3696000000000002</v>
      </c>
      <c r="AA55" s="37">
        <v>2.2391000000000001</v>
      </c>
      <c r="AB55" s="38">
        <v>2.4782999999999999</v>
      </c>
    </row>
    <row r="56" spans="1:28" x14ac:dyDescent="0.25">
      <c r="A56" s="34" t="s">
        <v>72</v>
      </c>
      <c r="B56" s="35" t="s">
        <v>70</v>
      </c>
      <c r="C56" s="35" t="s">
        <v>76</v>
      </c>
      <c r="D56" s="53" t="s">
        <v>128</v>
      </c>
      <c r="E56" s="36">
        <v>46</v>
      </c>
      <c r="F56" s="37">
        <v>2.4899665500000001</v>
      </c>
      <c r="G56" s="37">
        <v>2.5896739100000001</v>
      </c>
      <c r="H56" s="37">
        <v>2.5434999999999999</v>
      </c>
      <c r="I56" s="37">
        <v>2.6522000000000001</v>
      </c>
      <c r="J56" s="37">
        <v>2.4129999999999998</v>
      </c>
      <c r="K56" s="37">
        <v>2.4129999999999998</v>
      </c>
      <c r="L56" s="37">
        <v>2.4565000000000001</v>
      </c>
      <c r="M56" s="37">
        <v>2.4782999999999999</v>
      </c>
      <c r="N56" s="37">
        <v>2.4565000000000001</v>
      </c>
      <c r="O56" s="37">
        <v>2.6522000000000001</v>
      </c>
      <c r="P56" s="37">
        <v>2.6739000000000002</v>
      </c>
      <c r="Q56" s="37">
        <v>2.3913000000000002</v>
      </c>
      <c r="R56" s="37">
        <v>2.5</v>
      </c>
      <c r="S56" s="37">
        <v>2.5</v>
      </c>
      <c r="T56" s="37">
        <v>2.2391000000000001</v>
      </c>
      <c r="U56" s="37">
        <v>2.5434999999999999</v>
      </c>
      <c r="V56" s="37">
        <v>2.2826</v>
      </c>
      <c r="W56" s="37">
        <v>2.6957</v>
      </c>
      <c r="X56" s="37">
        <v>2.6086999999999998</v>
      </c>
      <c r="Y56" s="37">
        <v>2.6522000000000001</v>
      </c>
      <c r="Z56" s="37">
        <v>2.6739000000000002</v>
      </c>
      <c r="AA56" s="37">
        <v>2.4782999999999999</v>
      </c>
      <c r="AB56" s="38">
        <v>2.7826</v>
      </c>
    </row>
    <row r="57" spans="1:28" x14ac:dyDescent="0.25">
      <c r="A57" s="34" t="s">
        <v>72</v>
      </c>
      <c r="B57" s="35" t="s">
        <v>68</v>
      </c>
      <c r="C57" s="35" t="s">
        <v>76</v>
      </c>
      <c r="D57" s="53" t="s">
        <v>79</v>
      </c>
      <c r="E57" s="36">
        <v>185</v>
      </c>
      <c r="F57" s="37">
        <v>2.1043658999999999</v>
      </c>
      <c r="G57" s="37">
        <v>2.4317567599999999</v>
      </c>
      <c r="H57" s="37">
        <v>2.2162000000000002</v>
      </c>
      <c r="I57" s="37">
        <v>2.3730000000000002</v>
      </c>
      <c r="J57" s="37">
        <v>1.9730000000000001</v>
      </c>
      <c r="K57" s="37">
        <v>2.1404999999999998</v>
      </c>
      <c r="L57" s="37">
        <v>2.2865000000000002</v>
      </c>
      <c r="M57" s="37">
        <v>1.9080999999999999</v>
      </c>
      <c r="N57" s="37">
        <v>2.2000000000000002</v>
      </c>
      <c r="O57" s="37">
        <v>2.0918999999999999</v>
      </c>
      <c r="P57" s="37">
        <v>2.3946000000000001</v>
      </c>
      <c r="Q57" s="37">
        <v>1.8108</v>
      </c>
      <c r="R57" s="37">
        <v>2.3081</v>
      </c>
      <c r="S57" s="37">
        <v>1.9568000000000001</v>
      </c>
      <c r="T57" s="37">
        <v>1.6973</v>
      </c>
      <c r="U57" s="37">
        <v>2.3567999999999998</v>
      </c>
      <c r="V57" s="37">
        <v>1.7891999999999999</v>
      </c>
      <c r="W57" s="37">
        <v>2.7242999999999999</v>
      </c>
      <c r="X57" s="37">
        <v>2.6</v>
      </c>
      <c r="Y57" s="37">
        <v>2.6053999999999999</v>
      </c>
      <c r="Z57" s="37">
        <v>2.5621999999999998</v>
      </c>
      <c r="AA57" s="37">
        <v>2.1459000000000001</v>
      </c>
      <c r="AB57" s="38">
        <v>2.6703000000000001</v>
      </c>
    </row>
    <row r="58" spans="1:28" x14ac:dyDescent="0.25">
      <c r="A58" s="34" t="s">
        <v>72</v>
      </c>
      <c r="B58" s="35" t="s">
        <v>70</v>
      </c>
      <c r="C58" s="35" t="s">
        <v>76</v>
      </c>
      <c r="D58" s="53" t="s">
        <v>79</v>
      </c>
      <c r="E58" s="36">
        <v>185</v>
      </c>
      <c r="F58" s="37">
        <v>2.37214137</v>
      </c>
      <c r="G58" s="37">
        <v>2.6195945900000002</v>
      </c>
      <c r="H58" s="37">
        <v>2.5621999999999998</v>
      </c>
      <c r="I58" s="37">
        <v>2.6</v>
      </c>
      <c r="J58" s="37">
        <v>2.1568000000000001</v>
      </c>
      <c r="K58" s="37">
        <v>2.427</v>
      </c>
      <c r="L58" s="37">
        <v>2.5838000000000001</v>
      </c>
      <c r="M58" s="37">
        <v>2.2378</v>
      </c>
      <c r="N58" s="37">
        <v>2.4864999999999999</v>
      </c>
      <c r="O58" s="37">
        <v>2.2486000000000002</v>
      </c>
      <c r="P58" s="37">
        <v>2.6810999999999998</v>
      </c>
      <c r="Q58" s="37">
        <v>2.1351</v>
      </c>
      <c r="R58" s="37">
        <v>2.4973000000000001</v>
      </c>
      <c r="S58" s="37">
        <v>2.1621999999999999</v>
      </c>
      <c r="T58" s="37">
        <v>2.0594999999999999</v>
      </c>
      <c r="U58" s="37">
        <v>2.5243000000000002</v>
      </c>
      <c r="V58" s="37">
        <v>2.1242999999999999</v>
      </c>
      <c r="W58" s="37">
        <v>2.8323999999999998</v>
      </c>
      <c r="X58" s="37">
        <v>2.6919</v>
      </c>
      <c r="Y58" s="37">
        <v>2.7296999999999998</v>
      </c>
      <c r="Z58" s="37">
        <v>2.7892000000000001</v>
      </c>
      <c r="AA58" s="37">
        <v>2.4540999999999999</v>
      </c>
      <c r="AB58" s="38">
        <v>2.8108</v>
      </c>
    </row>
    <row r="59" spans="1:28" x14ac:dyDescent="0.25">
      <c r="A59" s="34" t="s">
        <v>72</v>
      </c>
      <c r="B59" s="35" t="s">
        <v>68</v>
      </c>
      <c r="C59" s="35" t="s">
        <v>76</v>
      </c>
      <c r="D59" s="53" t="s">
        <v>80</v>
      </c>
      <c r="E59" s="36">
        <v>203</v>
      </c>
      <c r="F59" s="37">
        <v>2.05949223</v>
      </c>
      <c r="G59" s="37">
        <v>2.3226600999999998</v>
      </c>
      <c r="H59" s="37">
        <v>2.133</v>
      </c>
      <c r="I59" s="37">
        <v>2.1970000000000001</v>
      </c>
      <c r="J59" s="37">
        <v>1.9212</v>
      </c>
      <c r="K59" s="37">
        <v>1.931</v>
      </c>
      <c r="L59" s="37">
        <v>2.2118000000000002</v>
      </c>
      <c r="M59" s="37">
        <v>1.9901</v>
      </c>
      <c r="N59" s="37">
        <v>1.9802999999999999</v>
      </c>
      <c r="O59" s="37">
        <v>2.33</v>
      </c>
      <c r="P59" s="37">
        <v>2.2414000000000001</v>
      </c>
      <c r="Q59" s="37">
        <v>1.9458</v>
      </c>
      <c r="R59" s="37">
        <v>2.1181999999999999</v>
      </c>
      <c r="S59" s="37">
        <v>2.0196999999999998</v>
      </c>
      <c r="T59" s="37">
        <v>1.7537</v>
      </c>
      <c r="U59" s="37">
        <v>2.2265999999999999</v>
      </c>
      <c r="V59" s="37">
        <v>1.8718999999999999</v>
      </c>
      <c r="W59" s="37">
        <v>2.6551999999999998</v>
      </c>
      <c r="X59" s="37">
        <v>2.3694999999999999</v>
      </c>
      <c r="Y59" s="37">
        <v>2.3940999999999999</v>
      </c>
      <c r="Z59" s="37">
        <v>2.399</v>
      </c>
      <c r="AA59" s="37">
        <v>2.1920999999999999</v>
      </c>
      <c r="AB59" s="38">
        <v>2.4729000000000001</v>
      </c>
    </row>
    <row r="60" spans="1:28" x14ac:dyDescent="0.25">
      <c r="A60" s="34" t="s">
        <v>72</v>
      </c>
      <c r="B60" s="35" t="s">
        <v>70</v>
      </c>
      <c r="C60" s="35" t="s">
        <v>76</v>
      </c>
      <c r="D60" s="53" t="s">
        <v>80</v>
      </c>
      <c r="E60" s="36">
        <v>203</v>
      </c>
      <c r="F60" s="37">
        <v>2.4740432000000001</v>
      </c>
      <c r="G60" s="37">
        <v>2.6046798</v>
      </c>
      <c r="H60" s="37">
        <v>2.532</v>
      </c>
      <c r="I60" s="37">
        <v>2.6453000000000002</v>
      </c>
      <c r="J60" s="37">
        <v>2.4777999999999998</v>
      </c>
      <c r="K60" s="37">
        <v>2.3546999999999998</v>
      </c>
      <c r="L60" s="37">
        <v>2.5567000000000002</v>
      </c>
      <c r="M60" s="37">
        <v>2.4531999999999998</v>
      </c>
      <c r="N60" s="37">
        <v>2.4138000000000002</v>
      </c>
      <c r="O60" s="37">
        <v>2.6158000000000001</v>
      </c>
      <c r="P60" s="37">
        <v>2.6355</v>
      </c>
      <c r="Q60" s="37">
        <v>2.335</v>
      </c>
      <c r="R60" s="37">
        <v>2.4925999999999999</v>
      </c>
      <c r="S60" s="37">
        <v>2.4335</v>
      </c>
      <c r="T60" s="37">
        <v>2.2166999999999999</v>
      </c>
      <c r="U60" s="37">
        <v>2.5764</v>
      </c>
      <c r="V60" s="37">
        <v>2.3448000000000002</v>
      </c>
      <c r="W60" s="37">
        <v>2.7635000000000001</v>
      </c>
      <c r="X60" s="37">
        <v>2.6059000000000001</v>
      </c>
      <c r="Y60" s="37">
        <v>2.6846999999999999</v>
      </c>
      <c r="Z60" s="37">
        <v>2.6995</v>
      </c>
      <c r="AA60" s="37">
        <v>2.4285999999999999</v>
      </c>
      <c r="AB60" s="38">
        <v>2.734</v>
      </c>
    </row>
    <row r="61" spans="1:28" x14ac:dyDescent="0.25">
      <c r="A61" s="34" t="s">
        <v>72</v>
      </c>
      <c r="B61" s="35" t="s">
        <v>68</v>
      </c>
      <c r="C61" s="35" t="s">
        <v>76</v>
      </c>
      <c r="D61" s="36" t="s">
        <v>81</v>
      </c>
      <c r="E61" s="36">
        <v>509</v>
      </c>
      <c r="F61" s="37">
        <v>1.9928970800000001</v>
      </c>
      <c r="G61" s="37">
        <v>2.31458743</v>
      </c>
      <c r="H61" s="37">
        <v>2.0806</v>
      </c>
      <c r="I61" s="37">
        <v>2.1983999999999999</v>
      </c>
      <c r="J61" s="37">
        <v>1.9273</v>
      </c>
      <c r="K61" s="37">
        <v>1.8507</v>
      </c>
      <c r="L61" s="37">
        <v>2.0943000000000001</v>
      </c>
      <c r="M61" s="37">
        <v>1.9391</v>
      </c>
      <c r="N61" s="37">
        <v>1.9450000000000001</v>
      </c>
      <c r="O61" s="37">
        <v>2.2947000000000002</v>
      </c>
      <c r="P61" s="37">
        <v>2.2553999999999998</v>
      </c>
      <c r="Q61" s="37">
        <v>1.7191000000000001</v>
      </c>
      <c r="R61" s="37">
        <v>1.9941</v>
      </c>
      <c r="S61" s="37">
        <v>1.9194</v>
      </c>
      <c r="T61" s="37">
        <v>1.6896</v>
      </c>
      <c r="U61" s="37">
        <v>2.1983999999999999</v>
      </c>
      <c r="V61" s="37">
        <v>1.7898000000000001</v>
      </c>
      <c r="W61" s="37">
        <v>2.6364999999999998</v>
      </c>
      <c r="X61" s="37">
        <v>2.4203999999999999</v>
      </c>
      <c r="Y61" s="37">
        <v>2.4144999999999999</v>
      </c>
      <c r="Z61" s="37">
        <v>2.4302999999999999</v>
      </c>
      <c r="AA61" s="37">
        <v>2.1139000000000001</v>
      </c>
      <c r="AB61" s="38">
        <v>2.5127999999999999</v>
      </c>
    </row>
    <row r="62" spans="1:28" x14ac:dyDescent="0.25">
      <c r="A62" s="34" t="s">
        <v>72</v>
      </c>
      <c r="B62" s="35" t="s">
        <v>70</v>
      </c>
      <c r="C62" s="35" t="s">
        <v>76</v>
      </c>
      <c r="D62" s="36" t="s">
        <v>81</v>
      </c>
      <c r="E62" s="36">
        <v>509</v>
      </c>
      <c r="F62" s="37">
        <v>2.4004835999999998</v>
      </c>
      <c r="G62" s="37">
        <v>2.58865422</v>
      </c>
      <c r="H62" s="37">
        <v>2.5108000000000001</v>
      </c>
      <c r="I62" s="37">
        <v>2.5598999999999998</v>
      </c>
      <c r="J62" s="37">
        <v>2.4125999999999999</v>
      </c>
      <c r="K62" s="37">
        <v>2.3241999999999998</v>
      </c>
      <c r="L62" s="37">
        <v>2.4714999999999998</v>
      </c>
      <c r="M62" s="37">
        <v>2.3635000000000002</v>
      </c>
      <c r="N62" s="37">
        <v>2.3418000000000001</v>
      </c>
      <c r="O62" s="37">
        <v>2.5972</v>
      </c>
      <c r="P62" s="37">
        <v>2.5737000000000001</v>
      </c>
      <c r="Q62" s="37">
        <v>2.1513</v>
      </c>
      <c r="R62" s="37">
        <v>2.4283000000000001</v>
      </c>
      <c r="S62" s="37">
        <v>2.3437999999999999</v>
      </c>
      <c r="T62" s="37">
        <v>2.1276999999999999</v>
      </c>
      <c r="U62" s="37">
        <v>2.5501</v>
      </c>
      <c r="V62" s="37">
        <v>2.2279</v>
      </c>
      <c r="W62" s="37">
        <v>2.7682000000000002</v>
      </c>
      <c r="X62" s="37">
        <v>2.6326000000000001</v>
      </c>
      <c r="Y62" s="37">
        <v>2.6739000000000002</v>
      </c>
      <c r="Z62" s="37">
        <v>2.6778</v>
      </c>
      <c r="AA62" s="37">
        <v>2.4047000000000001</v>
      </c>
      <c r="AB62" s="38">
        <v>2.7740999999999998</v>
      </c>
    </row>
    <row r="63" spans="1:28" x14ac:dyDescent="0.25">
      <c r="A63" s="34" t="s">
        <v>72</v>
      </c>
      <c r="B63" s="35" t="s">
        <v>68</v>
      </c>
      <c r="C63" s="35" t="s">
        <v>76</v>
      </c>
      <c r="D63" s="36" t="s">
        <v>82</v>
      </c>
      <c r="E63" s="36">
        <v>1403</v>
      </c>
      <c r="F63" s="37">
        <v>2.2700257700000002</v>
      </c>
      <c r="G63" s="37">
        <v>2.5406272300000001</v>
      </c>
      <c r="H63" s="37">
        <v>2.3506999999999998</v>
      </c>
      <c r="I63" s="37">
        <v>2.4697</v>
      </c>
      <c r="J63" s="37">
        <v>2.1440000000000001</v>
      </c>
      <c r="K63" s="37">
        <v>2.2458999999999998</v>
      </c>
      <c r="L63" s="37">
        <v>2.3614000000000002</v>
      </c>
      <c r="M63" s="37">
        <v>2.0933999999999999</v>
      </c>
      <c r="N63" s="37">
        <v>2.3307000000000002</v>
      </c>
      <c r="O63" s="37">
        <v>2.3592</v>
      </c>
      <c r="P63" s="37">
        <v>2.5516999999999999</v>
      </c>
      <c r="Q63" s="37">
        <v>2.1225999999999998</v>
      </c>
      <c r="R63" s="37">
        <v>2.3307000000000002</v>
      </c>
      <c r="S63" s="37">
        <v>2.1240000000000001</v>
      </c>
      <c r="T63" s="37">
        <v>2.0264000000000002</v>
      </c>
      <c r="U63" s="37">
        <v>2.4582999999999999</v>
      </c>
      <c r="V63" s="37">
        <v>2.1597</v>
      </c>
      <c r="W63" s="37">
        <v>2.7454999999999998</v>
      </c>
      <c r="X63" s="37">
        <v>2.6030000000000002</v>
      </c>
      <c r="Y63" s="37">
        <v>2.6200999999999999</v>
      </c>
      <c r="Z63" s="37">
        <v>2.6536</v>
      </c>
      <c r="AA63" s="37">
        <v>2.3969999999999998</v>
      </c>
      <c r="AB63" s="38">
        <v>2.6878000000000002</v>
      </c>
    </row>
    <row r="64" spans="1:28" x14ac:dyDescent="0.25">
      <c r="A64" s="34" t="s">
        <v>72</v>
      </c>
      <c r="B64" s="35" t="s">
        <v>70</v>
      </c>
      <c r="C64" s="35" t="s">
        <v>76</v>
      </c>
      <c r="D64" s="36" t="s">
        <v>82</v>
      </c>
      <c r="E64" s="36">
        <v>1403</v>
      </c>
      <c r="F64" s="37">
        <v>2.5732222199999999</v>
      </c>
      <c r="G64" s="37">
        <v>2.7266571599999998</v>
      </c>
      <c r="H64" s="37">
        <v>2.6572</v>
      </c>
      <c r="I64" s="37">
        <v>2.7355999999999998</v>
      </c>
      <c r="J64" s="37">
        <v>2.4803999999999999</v>
      </c>
      <c r="K64" s="37">
        <v>2.6000999999999999</v>
      </c>
      <c r="L64" s="37">
        <v>2.6556999999999999</v>
      </c>
      <c r="M64" s="37">
        <v>2.4298000000000002</v>
      </c>
      <c r="N64" s="37">
        <v>2.6486000000000001</v>
      </c>
      <c r="O64" s="37">
        <v>2.6114999999999999</v>
      </c>
      <c r="P64" s="37">
        <v>2.7698</v>
      </c>
      <c r="Q64" s="37">
        <v>2.4533</v>
      </c>
      <c r="R64" s="37">
        <v>2.65</v>
      </c>
      <c r="S64" s="37">
        <v>2.4268999999999998</v>
      </c>
      <c r="T64" s="37">
        <v>2.3329</v>
      </c>
      <c r="U64" s="37">
        <v>2.66</v>
      </c>
      <c r="V64" s="37">
        <v>2.4868000000000001</v>
      </c>
      <c r="W64" s="37">
        <v>2.8403</v>
      </c>
      <c r="X64" s="37">
        <v>2.7484000000000002</v>
      </c>
      <c r="Y64" s="37">
        <v>2.7932999999999999</v>
      </c>
      <c r="Z64" s="37">
        <v>2.8197000000000001</v>
      </c>
      <c r="AA64" s="37">
        <v>2.6294</v>
      </c>
      <c r="AB64" s="38">
        <v>2.8353999999999999</v>
      </c>
    </row>
    <row r="65" spans="1:28" x14ac:dyDescent="0.25">
      <c r="A65" s="34" t="s">
        <v>72</v>
      </c>
      <c r="B65" s="35" t="s">
        <v>68</v>
      </c>
      <c r="C65" s="35" t="s">
        <v>76</v>
      </c>
      <c r="D65" s="36" t="s">
        <v>129</v>
      </c>
      <c r="E65" s="36">
        <v>15</v>
      </c>
      <c r="F65" s="37">
        <v>2.1641025599999999</v>
      </c>
      <c r="G65" s="37">
        <v>2.44166667</v>
      </c>
      <c r="H65" s="37">
        <v>2.1333000000000002</v>
      </c>
      <c r="I65" s="37">
        <v>2.4</v>
      </c>
      <c r="J65" s="37">
        <v>2.0667</v>
      </c>
      <c r="K65" s="37">
        <v>2.0667</v>
      </c>
      <c r="L65" s="37">
        <v>2.3332999999999999</v>
      </c>
      <c r="M65" s="37">
        <v>2.0667</v>
      </c>
      <c r="N65" s="37">
        <v>2.3332999999999999</v>
      </c>
      <c r="O65" s="37">
        <v>2.4666999999999999</v>
      </c>
      <c r="P65" s="37">
        <v>2.2000000000000002</v>
      </c>
      <c r="Q65" s="37">
        <v>1.9333</v>
      </c>
      <c r="R65" s="37">
        <v>2.2667000000000002</v>
      </c>
      <c r="S65" s="37">
        <v>2.0667</v>
      </c>
      <c r="T65" s="37">
        <v>1.8</v>
      </c>
      <c r="U65" s="37">
        <v>2.2667000000000002</v>
      </c>
      <c r="V65" s="37">
        <v>2</v>
      </c>
      <c r="W65" s="37">
        <v>2.6667000000000001</v>
      </c>
      <c r="X65" s="37">
        <v>2.5333000000000001</v>
      </c>
      <c r="Y65" s="37">
        <v>2.5333000000000001</v>
      </c>
      <c r="Z65" s="37">
        <v>2.4666999999999999</v>
      </c>
      <c r="AA65" s="37">
        <v>2.4</v>
      </c>
      <c r="AB65" s="38">
        <v>2.6667000000000001</v>
      </c>
    </row>
    <row r="66" spans="1:28" x14ac:dyDescent="0.25">
      <c r="A66" s="34" t="s">
        <v>72</v>
      </c>
      <c r="B66" s="35" t="s">
        <v>70</v>
      </c>
      <c r="C66" s="35" t="s">
        <v>76</v>
      </c>
      <c r="D66" s="36" t="s">
        <v>129</v>
      </c>
      <c r="E66" s="36">
        <v>15</v>
      </c>
      <c r="F66" s="37">
        <v>2.6307692299999998</v>
      </c>
      <c r="G66" s="37">
        <v>2.80833333</v>
      </c>
      <c r="H66" s="37">
        <v>2.7332999999999998</v>
      </c>
      <c r="I66" s="37">
        <v>2.7332999999999998</v>
      </c>
      <c r="J66" s="37">
        <v>2.6</v>
      </c>
      <c r="K66" s="37">
        <v>2.5333000000000001</v>
      </c>
      <c r="L66" s="37">
        <v>2.5333000000000001</v>
      </c>
      <c r="M66" s="37">
        <v>2.6</v>
      </c>
      <c r="N66" s="37">
        <v>2.6</v>
      </c>
      <c r="O66" s="37">
        <v>2.9333</v>
      </c>
      <c r="P66" s="37">
        <v>2.6</v>
      </c>
      <c r="Q66" s="37">
        <v>2.4666999999999999</v>
      </c>
      <c r="R66" s="37">
        <v>2.5333000000000001</v>
      </c>
      <c r="S66" s="37">
        <v>2.6</v>
      </c>
      <c r="T66" s="37">
        <v>2.7332999999999998</v>
      </c>
      <c r="U66" s="37">
        <v>2.8</v>
      </c>
      <c r="V66" s="37">
        <v>2.7332999999999998</v>
      </c>
      <c r="W66" s="37">
        <v>2.8666999999999998</v>
      </c>
      <c r="X66" s="37">
        <v>2.8</v>
      </c>
      <c r="Y66" s="37">
        <v>2.8</v>
      </c>
      <c r="Z66" s="37">
        <v>2.8</v>
      </c>
      <c r="AA66" s="37">
        <v>2.8</v>
      </c>
      <c r="AB66" s="38">
        <v>2.8666999999999998</v>
      </c>
    </row>
    <row r="67" spans="1:28" x14ac:dyDescent="0.25">
      <c r="A67" s="34" t="s">
        <v>72</v>
      </c>
      <c r="B67" s="35" t="s">
        <v>68</v>
      </c>
      <c r="C67" s="35" t="s">
        <v>76</v>
      </c>
      <c r="D67" s="36" t="s">
        <v>121</v>
      </c>
      <c r="E67" s="36">
        <v>53</v>
      </c>
      <c r="F67" s="37">
        <v>2.1959361400000001</v>
      </c>
      <c r="G67" s="37">
        <v>2.5212264100000001</v>
      </c>
      <c r="H67" s="37">
        <v>2.2642000000000002</v>
      </c>
      <c r="I67" s="37">
        <v>2.3961999999999999</v>
      </c>
      <c r="J67" s="37">
        <v>2.0943000000000001</v>
      </c>
      <c r="K67" s="37">
        <v>2.1886999999999999</v>
      </c>
      <c r="L67" s="37">
        <v>2.2642000000000002</v>
      </c>
      <c r="M67" s="37">
        <v>2.0188999999999999</v>
      </c>
      <c r="N67" s="37">
        <v>2.0943000000000001</v>
      </c>
      <c r="O67" s="37">
        <v>2.3961999999999999</v>
      </c>
      <c r="P67" s="37">
        <v>2.4906000000000001</v>
      </c>
      <c r="Q67" s="37">
        <v>2.0754999999999999</v>
      </c>
      <c r="R67" s="37">
        <v>2.2075</v>
      </c>
      <c r="S67" s="37">
        <v>2</v>
      </c>
      <c r="T67" s="37">
        <v>2.0566</v>
      </c>
      <c r="U67" s="37">
        <v>2.4340000000000002</v>
      </c>
      <c r="V67" s="37">
        <v>2.0943000000000001</v>
      </c>
      <c r="W67" s="37">
        <v>2.6791999999999998</v>
      </c>
      <c r="X67" s="37">
        <v>2.6225999999999998</v>
      </c>
      <c r="Y67" s="37">
        <v>2.6604000000000001</v>
      </c>
      <c r="Z67" s="37">
        <v>2.6038000000000001</v>
      </c>
      <c r="AA67" s="37">
        <v>2.3584999999999998</v>
      </c>
      <c r="AB67" s="38">
        <v>2.7170000000000001</v>
      </c>
    </row>
    <row r="68" spans="1:28" x14ac:dyDescent="0.25">
      <c r="A68" s="34" t="s">
        <v>72</v>
      </c>
      <c r="B68" s="35" t="s">
        <v>70</v>
      </c>
      <c r="C68" s="35" t="s">
        <v>76</v>
      </c>
      <c r="D68" s="36" t="s">
        <v>121</v>
      </c>
      <c r="E68" s="36">
        <v>53</v>
      </c>
      <c r="F68" s="37">
        <v>2.51523948</v>
      </c>
      <c r="G68" s="37">
        <v>2.6863207500000001</v>
      </c>
      <c r="H68" s="37">
        <v>2.5283000000000002</v>
      </c>
      <c r="I68" s="37">
        <v>2.7170000000000001</v>
      </c>
      <c r="J68" s="37">
        <v>2.3584999999999998</v>
      </c>
      <c r="K68" s="37">
        <v>2.5283000000000002</v>
      </c>
      <c r="L68" s="37">
        <v>2.6225999999999998</v>
      </c>
      <c r="M68" s="37">
        <v>2.4527999999999999</v>
      </c>
      <c r="N68" s="37">
        <v>2.6225999999999998</v>
      </c>
      <c r="O68" s="37">
        <v>2.6791999999999998</v>
      </c>
      <c r="P68" s="37">
        <v>2.7170000000000001</v>
      </c>
      <c r="Q68" s="37">
        <v>2.2829999999999999</v>
      </c>
      <c r="R68" s="37">
        <v>2.5283000000000002</v>
      </c>
      <c r="S68" s="37">
        <v>2.3395999999999999</v>
      </c>
      <c r="T68" s="37">
        <v>2.3208000000000002</v>
      </c>
      <c r="U68" s="37">
        <v>2.6604000000000001</v>
      </c>
      <c r="V68" s="37">
        <v>2.3395999999999999</v>
      </c>
      <c r="W68" s="37">
        <v>2.7357999999999998</v>
      </c>
      <c r="X68" s="37">
        <v>2.7547000000000001</v>
      </c>
      <c r="Y68" s="37">
        <v>2.7170000000000001</v>
      </c>
      <c r="Z68" s="37">
        <v>2.8679000000000001</v>
      </c>
      <c r="AA68" s="37">
        <v>2.6415000000000002</v>
      </c>
      <c r="AB68" s="38">
        <v>2.7736000000000001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9553EA1138746B30E000F4D39C1A2" ma:contentTypeVersion="9" ma:contentTypeDescription="Create a new document." ma:contentTypeScope="" ma:versionID="1f2253a26b0a9a3db8b5278fb2a631d4">
  <xsd:schema xmlns:xsd="http://www.w3.org/2001/XMLSchema" xmlns:xs="http://www.w3.org/2001/XMLSchema" xmlns:p="http://schemas.microsoft.com/office/2006/metadata/properties" xmlns:ns2="a629fd2a-a1c4-457c-8bd2-ba2766feb8df" xmlns:ns3="cf1a8d03-39da-4625-9f1a-50c17350dcd0" targetNamespace="http://schemas.microsoft.com/office/2006/metadata/properties" ma:root="true" ma:fieldsID="efcf5027bd1915c229a001113ec792d7" ns2:_="" ns3:_="">
    <xsd:import namespace="a629fd2a-a1c4-457c-8bd2-ba2766feb8df"/>
    <xsd:import namespace="cf1a8d03-39da-4625-9f1a-50c17350dc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9fd2a-a1c4-457c-8bd2-ba2766feb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a8d03-39da-4625-9f1a-50c17350dc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F5D74-213C-4FEC-818C-AEDC22AC1F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0ABBB6-4749-42D0-82B5-77ED6C2D5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9F987-64E6-4ADD-848E-512F7B1BA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29fd2a-a1c4-457c-8bd2-ba2766feb8df"/>
    <ds:schemaRef ds:uri="cf1a8d03-39da-4625-9f1a-50c17350dc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SOSU Summary</vt:lpstr>
      <vt:lpstr>SOSU Notes</vt:lpstr>
      <vt:lpstr>SOSU Delivery</vt:lpstr>
      <vt:lpstr>SOSU Gender</vt:lpstr>
      <vt:lpstr>SOSU Level</vt:lpstr>
      <vt:lpstr>SOSU Setting</vt:lpstr>
      <vt:lpstr>SOSU Race</vt:lpstr>
      <vt:lpstr>SOSU Licensure</vt:lpstr>
      <vt:lpstr>SOSU Std Dev</vt:lpstr>
      <vt:lpstr>+ Nat Avg</vt:lpstr>
      <vt:lpstr>+ Nat Std Dev</vt:lpstr>
      <vt:lpstr>+ Nat Notes</vt:lpstr>
      <vt:lpstr>Oklahoma Avg</vt:lpstr>
      <vt:lpstr>Oklahoma Std Dev</vt:lpstr>
      <vt:lpstr>Oklahoma 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Aguinaga, Veronica</cp:lastModifiedBy>
  <cp:revision/>
  <dcterms:created xsi:type="dcterms:W3CDTF">2021-02-09T04:00:39Z</dcterms:created>
  <dcterms:modified xsi:type="dcterms:W3CDTF">2024-07-01T19:56:10Z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0x0101002399553EA1138746B30E000F4D39C1A2</vt:lpwstr>
  </property>
</Properties>
</file>